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pedwards\Downloads\2023-bit-files-zipped\Final 2023 BIT Files\"/>
    </mc:Choice>
  </mc:AlternateContent>
  <xr:revisionPtr revIDLastSave="0" documentId="13_ncr:1_{C7BB62B5-3E30-4099-8673-091FD155C7E9}" xr6:coauthVersionLast="47" xr6:coauthVersionMax="47" xr10:uidLastSave="{00000000-0000-0000-0000-000000000000}"/>
  <bookViews>
    <workbookView xWindow="-24967" yWindow="-1823" windowWidth="25065" windowHeight="10995" activeTab="2" xr2:uid="{00000000-000D-0000-FFFF-FFFF00000000}"/>
  </bookViews>
  <sheets>
    <sheet name="Part B Intro" sheetId="2" r:id="rId1"/>
    <sheet name="MIC Breakpoint Table" sheetId="1" r:id="rId2"/>
    <sheet name="DD Breakpoint Table" sheetId="3" r:id="rId3"/>
  </sheets>
  <definedNames>
    <definedName name="_xlnm._FilterDatabase" localSheetId="2" hidden="1">'DD Breakpoint Table'!$A$1:$J$308</definedName>
    <definedName name="_xlnm._FilterDatabase" localSheetId="1" hidden="1">'MIC Breakpoint Table'!$A$1:$J$455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<sst xmlns="http://schemas.openxmlformats.org/spreadsheetml/2006/main" count="6159" uniqueCount="464">
  <si>
    <t>DRUG NAME</t>
  </si>
  <si>
    <t>Organism/Organism Group</t>
  </si>
  <si>
    <t xml:space="preserve">CLSI
&lt;= S </t>
  </si>
  <si>
    <t>CLSI 
= I/SDD</t>
  </si>
  <si>
    <t>CLSI
&gt;= R</t>
  </si>
  <si>
    <t>FDA STIC &lt;=S</t>
  </si>
  <si>
    <t>FDA STIC
=I</t>
  </si>
  <si>
    <t>FDA STIC &gt;=R</t>
  </si>
  <si>
    <t>CLSI &amp; FDA match?</t>
  </si>
  <si>
    <t>Comments</t>
  </si>
  <si>
    <t>Colistin</t>
  </si>
  <si>
    <t>-</t>
  </si>
  <si>
    <t>2</t>
  </si>
  <si>
    <t>No</t>
  </si>
  <si>
    <t>FDA does not accept CL breakpoints at all; Note that the lower breakpoint is for intermediate, not susceptible.</t>
  </si>
  <si>
    <t>Imipenem-Relebactam</t>
  </si>
  <si>
    <t>4</t>
  </si>
  <si>
    <t>8</t>
  </si>
  <si>
    <t>Amikacin</t>
  </si>
  <si>
    <t>32</t>
  </si>
  <si>
    <t>Yes</t>
  </si>
  <si>
    <t>Ampicillin-Sulbactam</t>
  </si>
  <si>
    <t>8/4</t>
  </si>
  <si>
    <t>16/8</t>
  </si>
  <si>
    <t>32/16</t>
  </si>
  <si>
    <t>Cefepime</t>
  </si>
  <si>
    <t>16</t>
  </si>
  <si>
    <t>Cefiderocol</t>
  </si>
  <si>
    <t>1</t>
  </si>
  <si>
    <t>Cefotaxime</t>
  </si>
  <si>
    <t>16-32</t>
  </si>
  <si>
    <t>Ceftazidime</t>
  </si>
  <si>
    <t>Ceftriaxone</t>
  </si>
  <si>
    <t>Ciprofloxacin</t>
  </si>
  <si>
    <t>Doripenem</t>
  </si>
  <si>
    <t>Doxycycline</t>
  </si>
  <si>
    <t>Gatifloxacin</t>
  </si>
  <si>
    <t>Gatifloxacin not listed on FDA STIC website</t>
  </si>
  <si>
    <t>Gentamicin</t>
  </si>
  <si>
    <t>Imipenem</t>
  </si>
  <si>
    <t>Levofloxacin</t>
  </si>
  <si>
    <t>Meropenem</t>
  </si>
  <si>
    <t>Minocycline</t>
  </si>
  <si>
    <t>Netilmicin</t>
  </si>
  <si>
    <t>Netilmicin not listed on FDA STIC website</t>
  </si>
  <si>
    <t>Piperacillin</t>
  </si>
  <si>
    <t>32-64</t>
  </si>
  <si>
    <t>Piperacillin not listed on FDA STIC website</t>
  </si>
  <si>
    <t>Piperacillin-Tazobactam</t>
  </si>
  <si>
    <t>16/4</t>
  </si>
  <si>
    <t>32/4-64/4</t>
  </si>
  <si>
    <t>128/4</t>
  </si>
  <si>
    <t>Polymyxin B</t>
  </si>
  <si>
    <t>Tetracycline</t>
  </si>
  <si>
    <t>Ticarcillin-Clavulanate</t>
  </si>
  <si>
    <t>16/2</t>
  </si>
  <si>
    <t>32/2-64/2</t>
  </si>
  <si>
    <t>128/2</t>
  </si>
  <si>
    <t>Tobramycin</t>
  </si>
  <si>
    <t>Trimethoprim-Sulfamethoxazole</t>
  </si>
  <si>
    <t>2/38</t>
  </si>
  <si>
    <t>4/76</t>
  </si>
  <si>
    <t>Ampicillin</t>
  </si>
  <si>
    <t>Azithromycin</t>
  </si>
  <si>
    <t>Ceftaroline</t>
  </si>
  <si>
    <t>Chloramphenicol</t>
  </si>
  <si>
    <t>Clarithromycin</t>
  </si>
  <si>
    <t>0.5</t>
  </si>
  <si>
    <t>Clindamycin</t>
  </si>
  <si>
    <t>Daptomycin</t>
  </si>
  <si>
    <t>Dirithromycin</t>
  </si>
  <si>
    <t>Dirithromycin not listed on FDA STIC website</t>
  </si>
  <si>
    <t>Ertapenem</t>
  </si>
  <si>
    <t>Erythromycin</t>
  </si>
  <si>
    <t>Grepafloxacin</t>
  </si>
  <si>
    <t>Grepafloxacin not listed on FDA STIC website.</t>
  </si>
  <si>
    <t>Linezolid</t>
  </si>
  <si>
    <t>Ofloxacin</t>
  </si>
  <si>
    <t>Oritavancin</t>
  </si>
  <si>
    <t xml:space="preserve">Penicillin </t>
  </si>
  <si>
    <t>Telavancin</t>
  </si>
  <si>
    <t>Tigecycline</t>
  </si>
  <si>
    <t>0.25</t>
  </si>
  <si>
    <t>Trovafloxacin</t>
  </si>
  <si>
    <t>Trovafloxacin not listed on FDA STIC website</t>
  </si>
  <si>
    <t>Vancomycin</t>
  </si>
  <si>
    <t>Enterobacterales</t>
  </si>
  <si>
    <t>Amoxicillin-Clavulanate</t>
  </si>
  <si>
    <t>Aztreonam</t>
  </si>
  <si>
    <t>Cefaclor</t>
  </si>
  <si>
    <t>Cefamandole</t>
  </si>
  <si>
    <t>Cefamandole not listed on FDA STIC website</t>
  </si>
  <si>
    <t>Cefazolin - infections other than uncomplicated UTIs</t>
  </si>
  <si>
    <t>Cefazolin - uncomplicated UTIs</t>
  </si>
  <si>
    <t>Cefdinir</t>
  </si>
  <si>
    <t>4-8 (SDD)</t>
  </si>
  <si>
    <t>4-8 (I)</t>
  </si>
  <si>
    <t>Cefetamet</t>
  </si>
  <si>
    <t xml:space="preserve">Cefetamet not listed on FDA STIC website. </t>
  </si>
  <si>
    <t>Cefixime</t>
  </si>
  <si>
    <t>Cefmetazole</t>
  </si>
  <si>
    <t>Cefmetazole not listed on FDA STIC website</t>
  </si>
  <si>
    <t>Cefonicid</t>
  </si>
  <si>
    <t>Cefonicid not listed on FDA STIC website</t>
  </si>
  <si>
    <t>Cefoperazone</t>
  </si>
  <si>
    <t>Cefotetan</t>
  </si>
  <si>
    <t>Cefoxitin</t>
  </si>
  <si>
    <t>Cefpodoxime</t>
  </si>
  <si>
    <t>Cefprozil</t>
  </si>
  <si>
    <t xml:space="preserve">Ceftazidime-Avibactam </t>
  </si>
  <si>
    <t>Ceftibuten</t>
  </si>
  <si>
    <t>FDA STIC website does not have IC at this time</t>
  </si>
  <si>
    <t>Ceftizoxime</t>
  </si>
  <si>
    <t>Ceftizoxime not listed on FDA STIC website</t>
  </si>
  <si>
    <t>Ceftolozane-Tazobactam</t>
  </si>
  <si>
    <t>Cefuroxime (parenteral)</t>
  </si>
  <si>
    <t>Cefuroxime (oral)</t>
  </si>
  <si>
    <t>8-16</t>
  </si>
  <si>
    <t>Cinoxacin</t>
  </si>
  <si>
    <t>Cinoxacin is not listed on FDA STIC website</t>
  </si>
  <si>
    <t>Enoxacin</t>
  </si>
  <si>
    <t>Enoxacin not listed on FDA STIC website</t>
  </si>
  <si>
    <t>Fleroxacin</t>
  </si>
  <si>
    <t>Fleroxacin not listed on FDA STIC website.</t>
  </si>
  <si>
    <t>Kanamycin</t>
  </si>
  <si>
    <t>Lomefloxacin</t>
  </si>
  <si>
    <t xml:space="preserve">Lomefloxacin not listed on FDA STIC website. </t>
  </si>
  <si>
    <t>Loracarbef</t>
  </si>
  <si>
    <t>Loracaref not listed on FDA STIC website.</t>
  </si>
  <si>
    <t>Meropenem-Vaborbactam</t>
  </si>
  <si>
    <t>4/8</t>
  </si>
  <si>
    <t>8/8</t>
  </si>
  <si>
    <t>Moxalactam</t>
  </si>
  <si>
    <t xml:space="preserve">Moxalactam not listed on FDA STIC website. </t>
  </si>
  <si>
    <t>Moxifloxacin</t>
  </si>
  <si>
    <t>Nalidixic Acid</t>
  </si>
  <si>
    <t>Nalidixic acid is not listed on FDA STIC website</t>
  </si>
  <si>
    <t>Nitrofurantoin</t>
  </si>
  <si>
    <t>64</t>
  </si>
  <si>
    <t>Norfloxacin</t>
  </si>
  <si>
    <t>Pseudomonas aeruginosa</t>
  </si>
  <si>
    <t>16 (SDD)</t>
  </si>
  <si>
    <t>32/4</t>
  </si>
  <si>
    <t>Plazomicin</t>
  </si>
  <si>
    <t xml:space="preserve">FDA does not accept PB breakpoints. Note that the lower breakpoint is for intermediate, not susceptible. </t>
  </si>
  <si>
    <t>Sulfamethoxazole</t>
  </si>
  <si>
    <t>Sulfamethoxazole not listed on FDA STIC website</t>
  </si>
  <si>
    <t>Sulfisoxazole</t>
  </si>
  <si>
    <t>Sulfisoxazole not listed on FDA STIC website</t>
  </si>
  <si>
    <t>FDA Brkpts 2/4/8; no CLSI Brkpts</t>
  </si>
  <si>
    <t>Trimethoprim</t>
  </si>
  <si>
    <t>Sulfonamides</t>
  </si>
  <si>
    <t>256</t>
  </si>
  <si>
    <t>512</t>
  </si>
  <si>
    <t>1/4</t>
  </si>
  <si>
    <t>2/4</t>
  </si>
  <si>
    <t>4/4</t>
  </si>
  <si>
    <t>Eravacycline</t>
  </si>
  <si>
    <t>Fosfomycin w/G6P</t>
  </si>
  <si>
    <t>128</t>
  </si>
  <si>
    <t xml:space="preserve">for UTI only. </t>
  </si>
  <si>
    <t>Mecillinam</t>
  </si>
  <si>
    <t>Mecillinam not listed on FDA STIC website</t>
  </si>
  <si>
    <t>Delafloxacin</t>
  </si>
  <si>
    <t>Gemifloxacin</t>
  </si>
  <si>
    <t>K. pneumo only.</t>
  </si>
  <si>
    <t>0.12-0.5</t>
  </si>
  <si>
    <t>0.25-1</t>
  </si>
  <si>
    <t>Enterococcus species</t>
  </si>
  <si>
    <t>&lt;=4 (SDD)</t>
  </si>
  <si>
    <t>1-4</t>
  </si>
  <si>
    <t>Penicillin</t>
  </si>
  <si>
    <t>Rifampin</t>
  </si>
  <si>
    <t>Teicoplanin</t>
  </si>
  <si>
    <t>Teicoplanin not listed on FDA STIC website</t>
  </si>
  <si>
    <t>Dalbavancin</t>
  </si>
  <si>
    <t>For reporting against vancomycin-susceptible E. faecalis only</t>
  </si>
  <si>
    <t>E. faecalis only</t>
  </si>
  <si>
    <t>Tedizolid</t>
  </si>
  <si>
    <r>
      <t>Enterococcus species:</t>
    </r>
    <r>
      <rPr>
        <i/>
        <sz val="11"/>
        <color theme="1"/>
        <rFont val="Calibri"/>
        <family val="2"/>
      </rPr>
      <t xml:space="preserve"> Vancomycin susceptible Enterococcus faecalis</t>
    </r>
    <r>
      <rPr>
        <sz val="11"/>
        <color theme="1"/>
        <rFont val="Calibri"/>
        <family val="2"/>
      </rPr>
      <t xml:space="preserve"> only</t>
    </r>
  </si>
  <si>
    <t>Quinupristin-dalfopristin</t>
  </si>
  <si>
    <t>Other Non-Enterobacterales</t>
  </si>
  <si>
    <t>Lomefloxacin not listed on FDA STIC website</t>
  </si>
  <si>
    <t>Moxalactam not listed on FDA STIC website</t>
  </si>
  <si>
    <t>Sulfamethoxazole and sulfisoxazole are not listed on FDA STIC website</t>
  </si>
  <si>
    <t>Pipercillin not listed on FDA STIC website</t>
  </si>
  <si>
    <t>1-2</t>
  </si>
  <si>
    <t>for UTI only; Enoxacin not listed on FDA STIC website</t>
  </si>
  <si>
    <t>Mupirocin High level</t>
  </si>
  <si>
    <t>Sparfloxacin</t>
  </si>
  <si>
    <t>Sparfloxacin not listed on FDA STIC website</t>
  </si>
  <si>
    <t>Sulfamethoxazole and sulfisoxazole not listed on FDA STIC website</t>
  </si>
  <si>
    <t>Lefamulin</t>
  </si>
  <si>
    <t>Oxacillin</t>
  </si>
  <si>
    <t>2-4</t>
  </si>
  <si>
    <t>2 (I)</t>
  </si>
  <si>
    <t>Methicillin susceptible S. aureus only</t>
  </si>
  <si>
    <t>FDA Brkpts S&lt;=0.5; no CLSI Brkpts</t>
  </si>
  <si>
    <t>4-8</t>
  </si>
  <si>
    <t>Stenotrophomonas maltophilia</t>
  </si>
  <si>
    <t>Amoxicillin</t>
  </si>
  <si>
    <t>Streptococcus pneumoniae</t>
  </si>
  <si>
    <t>2/1</t>
  </si>
  <si>
    <t>4/2</t>
  </si>
  <si>
    <t>Cefepime (nonmeningitis)</t>
  </si>
  <si>
    <t>Cefepime (meningitis)</t>
  </si>
  <si>
    <t>FDA recognizes breakpoints for cefepime and non-meningitis only</t>
  </si>
  <si>
    <t>Cefotaxime (nonmeningitis)</t>
  </si>
  <si>
    <t>Cefotaxime (meningitis)</t>
  </si>
  <si>
    <t>Ceftriaxone (nonmeningitis)</t>
  </si>
  <si>
    <t>Ceftriaxone (meningitis)</t>
  </si>
  <si>
    <t>0.25-0.5</t>
  </si>
  <si>
    <t>Penicillin (nonmeningitis)</t>
  </si>
  <si>
    <t>Penicillin (meningitis)</t>
  </si>
  <si>
    <t>0.06</t>
  </si>
  <si>
    <t>0.12</t>
  </si>
  <si>
    <t xml:space="preserve">Penicillin V (oral) </t>
  </si>
  <si>
    <t>0.12-1</t>
  </si>
  <si>
    <t>FDA Brkpts S&lt;=0.06; no CLSI Brkpts</t>
  </si>
  <si>
    <t>0.5/9.5</t>
  </si>
  <si>
    <t>1/19-2/38</t>
  </si>
  <si>
    <t>0.5-4</t>
  </si>
  <si>
    <t>0.25-2</t>
  </si>
  <si>
    <r>
      <t xml:space="preserve">Haemophilus influenzae </t>
    </r>
    <r>
      <rPr>
        <sz val="11"/>
        <color theme="1"/>
        <rFont val="Calibri"/>
        <family val="2"/>
      </rPr>
      <t xml:space="preserve">and </t>
    </r>
    <r>
      <rPr>
        <i/>
        <sz val="11"/>
        <color theme="1"/>
        <rFont val="Calibri"/>
        <family val="2"/>
      </rPr>
      <t>H. parainfluenzae</t>
    </r>
  </si>
  <si>
    <t>Ampicillin-sulbactam</t>
  </si>
  <si>
    <t>Amoxicillin-clavulanate</t>
  </si>
  <si>
    <r>
      <t>Haemophilus influenzae</t>
    </r>
    <r>
      <rPr>
        <sz val="11"/>
        <color theme="1"/>
        <rFont val="Calibri"/>
        <family val="2"/>
      </rPr>
      <t/>
    </r>
  </si>
  <si>
    <t>0.5/4</t>
  </si>
  <si>
    <t>FDA has a susceptible only breakpoint of &lt;=1</t>
  </si>
  <si>
    <t>Cefuroxime</t>
  </si>
  <si>
    <t>Neisseria gonorrhoeae</t>
  </si>
  <si>
    <t>0.5-1</t>
  </si>
  <si>
    <t>Spectinomycin</t>
  </si>
  <si>
    <t>Neisseria meningitidis</t>
  </si>
  <si>
    <t>0.12-0.25</t>
  </si>
  <si>
    <t>0.03</t>
  </si>
  <si>
    <t>0.12/2.4</t>
  </si>
  <si>
    <t>0.25/4.75</t>
  </si>
  <si>
    <t>Anaerobes</t>
  </si>
  <si>
    <t>32/2</t>
  </si>
  <si>
    <t>64/2</t>
  </si>
  <si>
    <t>Metronidazole</t>
  </si>
  <si>
    <t>Haemophilus influenzae and H. parainfluenzae</t>
  </si>
  <si>
    <t xml:space="preserve">CLSI
&gt;= S </t>
  </si>
  <si>
    <t>CLSI
&lt;= R</t>
  </si>
  <si>
    <r>
      <rPr>
        <i/>
        <sz val="10"/>
        <color theme="1"/>
        <rFont val="Arial"/>
        <family val="2"/>
      </rPr>
      <t>Acinetobacter</t>
    </r>
    <r>
      <rPr>
        <sz val="10"/>
        <color theme="1"/>
        <rFont val="Arial"/>
        <family val="2"/>
      </rPr>
      <t xml:space="preserve"> species</t>
    </r>
  </si>
  <si>
    <t>15-16</t>
  </si>
  <si>
    <t>12-14</t>
  </si>
  <si>
    <t>15-17</t>
  </si>
  <si>
    <t>19</t>
  </si>
  <si>
    <t>12-18</t>
  </si>
  <si>
    <t>11</t>
  </si>
  <si>
    <t>15-22</t>
  </si>
  <si>
    <t>14-20</t>
  </si>
  <si>
    <t>16-20</t>
  </si>
  <si>
    <t>10-12</t>
  </si>
  <si>
    <t>13-14</t>
  </si>
  <si>
    <t>19-21</t>
  </si>
  <si>
    <t>14-16</t>
  </si>
  <si>
    <t>13-15</t>
  </si>
  <si>
    <t>18-20</t>
  </si>
  <si>
    <t>15-19</t>
  </si>
  <si>
    <t>11-15</t>
  </si>
  <si>
    <r>
      <t xml:space="preserve">Beta-hemolytic </t>
    </r>
    <r>
      <rPr>
        <i/>
        <sz val="10"/>
        <color theme="1"/>
        <rFont val="Arial"/>
        <family val="2"/>
      </rPr>
      <t>Streptococcus</t>
    </r>
  </si>
  <si>
    <t>14-17</t>
  </si>
  <si>
    <t>17-20</t>
  </si>
  <si>
    <t>16-18</t>
  </si>
  <si>
    <t>Grepafloxacin not listed on FDA STIC website</t>
  </si>
  <si>
    <t>Penicillin G</t>
  </si>
  <si>
    <t>19-22</t>
  </si>
  <si>
    <t>Burkholderia cepacia</t>
  </si>
  <si>
    <t>16-19</t>
  </si>
  <si>
    <t>15-18</t>
  </si>
  <si>
    <t>20-22</t>
  </si>
  <si>
    <t>17-19</t>
  </si>
  <si>
    <t>19-24 
(SDD)</t>
  </si>
  <si>
    <t>19-24 
(I)</t>
  </si>
  <si>
    <t>Cefetamet not listed on FDA STIC website</t>
  </si>
  <si>
    <t>9-15</t>
  </si>
  <si>
    <t>23-25</t>
  </si>
  <si>
    <t>Ceftazidime-Avibactam</t>
  </si>
  <si>
    <t>22-24</t>
  </si>
  <si>
    <t>Ceftolozane-tazobactam</t>
  </si>
  <si>
    <t>18</t>
  </si>
  <si>
    <t>17</t>
  </si>
  <si>
    <t>13-17</t>
  </si>
  <si>
    <t xml:space="preserve">Cinoxacin is not listed on FDA STIC website </t>
  </si>
  <si>
    <t>22-25</t>
  </si>
  <si>
    <t>11-13</t>
  </si>
  <si>
    <t>Fleroxacin not listed on FDA STIC website</t>
  </si>
  <si>
    <t>Imipenem-relebactam</t>
  </si>
  <si>
    <t>21-24</t>
  </si>
  <si>
    <t>Meropenem-vaborbactam</t>
  </si>
  <si>
    <t>Nalidixic acid</t>
  </si>
  <si>
    <t>14-18</t>
  </si>
  <si>
    <t>Nalidixic acid not listed on FDA STIC website</t>
  </si>
  <si>
    <t>13-16</t>
  </si>
  <si>
    <t>Norfloxacin not listed on FDA STIC website</t>
  </si>
  <si>
    <t>Piperacillin-tazobactam</t>
  </si>
  <si>
    <t>21</t>
  </si>
  <si>
    <t>Streptomycin</t>
  </si>
  <si>
    <t>Triple Sulfa</t>
  </si>
  <si>
    <t>Triple Sulfa not listed on FDA STIC website</t>
  </si>
  <si>
    <r>
      <t xml:space="preserve">Enterobacterales: </t>
    </r>
    <r>
      <rPr>
        <i/>
        <sz val="10"/>
        <color theme="1"/>
        <rFont val="Arial"/>
        <family val="2"/>
      </rPr>
      <t>Klebsiella pneumoniae</t>
    </r>
    <r>
      <rPr>
        <sz val="10"/>
        <color theme="1"/>
        <rFont val="Arial"/>
        <family val="2"/>
      </rPr>
      <t xml:space="preserve"> only</t>
    </r>
  </si>
  <si>
    <r>
      <t xml:space="preserve">Enterobacterales: </t>
    </r>
    <r>
      <rPr>
        <i/>
        <sz val="10"/>
        <color theme="1"/>
        <rFont val="Arial"/>
        <family val="2"/>
      </rPr>
      <t xml:space="preserve">Salmonella </t>
    </r>
    <r>
      <rPr>
        <sz val="10"/>
        <color theme="1"/>
        <rFont val="Arial"/>
        <family val="2"/>
      </rPr>
      <t>species only</t>
    </r>
  </si>
  <si>
    <t>31</t>
  </si>
  <si>
    <t>21-30</t>
  </si>
  <si>
    <t>20</t>
  </si>
  <si>
    <t>Pefloxacin</t>
  </si>
  <si>
    <r>
      <t xml:space="preserve">Enterobacterales: </t>
    </r>
    <r>
      <rPr>
        <i/>
        <sz val="10"/>
        <color theme="1"/>
        <rFont val="Arial"/>
        <family val="2"/>
      </rPr>
      <t>Salmonella</t>
    </r>
    <r>
      <rPr>
        <sz val="10"/>
        <color theme="1"/>
        <rFont val="Arial"/>
        <family val="2"/>
      </rPr>
      <t xml:space="preserve"> species only</t>
    </r>
  </si>
  <si>
    <t>Pefloxacin not listed on FDA STIC website</t>
  </si>
  <si>
    <r>
      <t xml:space="preserve">Enterobacterales: </t>
    </r>
    <r>
      <rPr>
        <i/>
        <sz val="10"/>
        <color theme="1"/>
        <rFont val="Arial"/>
        <family val="2"/>
      </rPr>
      <t>Salmonella typhi</t>
    </r>
    <r>
      <rPr>
        <sz val="10"/>
        <color theme="1"/>
        <rFont val="Arial"/>
        <family val="2"/>
      </rPr>
      <t xml:space="preserve"> only</t>
    </r>
  </si>
  <si>
    <r>
      <t>Enterobacterales:</t>
    </r>
    <r>
      <rPr>
        <i/>
        <sz val="10"/>
        <color theme="1"/>
        <rFont val="Arial"/>
        <family val="2"/>
      </rPr>
      <t xml:space="preserve"> Shigella</t>
    </r>
    <r>
      <rPr>
        <sz val="10"/>
        <color theme="1"/>
        <rFont val="Arial"/>
        <family val="2"/>
      </rPr>
      <t xml:space="preserve"> species only</t>
    </r>
  </si>
  <si>
    <t>14-22</t>
  </si>
  <si>
    <t>21-22</t>
  </si>
  <si>
    <t>Fosfomycin</t>
  </si>
  <si>
    <r>
      <t xml:space="preserve">Enterococcus species: </t>
    </r>
    <r>
      <rPr>
        <i/>
        <sz val="10"/>
        <color theme="1"/>
        <rFont val="Arial"/>
        <family val="2"/>
      </rPr>
      <t>Enterococcus faecalis</t>
    </r>
    <r>
      <rPr>
        <sz val="10"/>
        <color theme="1"/>
        <rFont val="Arial"/>
        <family val="2"/>
      </rPr>
      <t xml:space="preserve"> urinary isolates only</t>
    </r>
  </si>
  <si>
    <r>
      <t xml:space="preserve">Enterococcus species: </t>
    </r>
    <r>
      <rPr>
        <i/>
        <sz val="10"/>
        <color theme="1"/>
        <rFont val="Arial"/>
        <family val="2"/>
      </rPr>
      <t>Enterococcus faecium</t>
    </r>
    <r>
      <rPr>
        <sz val="10"/>
        <color theme="1"/>
        <rFont val="Arial"/>
        <family val="2"/>
      </rPr>
      <t xml:space="preserve"> VRE only</t>
    </r>
  </si>
  <si>
    <r>
      <rPr>
        <i/>
        <sz val="10"/>
        <color theme="1"/>
        <rFont val="Arial"/>
        <family val="2"/>
      </rPr>
      <t>Haemophilus influenzae</t>
    </r>
    <r>
      <rPr>
        <sz val="10"/>
        <color theme="1"/>
        <rFont val="Arial"/>
        <family val="2"/>
      </rPr>
      <t xml:space="preserve"> and </t>
    </r>
    <r>
      <rPr>
        <i/>
        <sz val="10"/>
        <color theme="1"/>
        <rFont val="Arial"/>
        <family val="2"/>
      </rPr>
      <t>Haemophilus parainfluenzae</t>
    </r>
  </si>
  <si>
    <t>26-28</t>
  </si>
  <si>
    <t>11-12</t>
  </si>
  <si>
    <t>20-25</t>
  </si>
  <si>
    <t>24-27</t>
  </si>
  <si>
    <t>28-40</t>
  </si>
  <si>
    <t>27-46</t>
  </si>
  <si>
    <t>31-37</t>
  </si>
  <si>
    <t>33-34</t>
  </si>
  <si>
    <t>20-24</t>
  </si>
  <si>
    <t>26-29</t>
  </si>
  <si>
    <t>16-21</t>
  </si>
  <si>
    <t>22</t>
  </si>
  <si>
    <t>13-21</t>
  </si>
  <si>
    <t>12</t>
  </si>
  <si>
    <t>Ceftazidime-avibactam</t>
  </si>
  <si>
    <t>19-24</t>
  </si>
  <si>
    <t>15-21</t>
  </si>
  <si>
    <t>15-20</t>
  </si>
  <si>
    <t>16-23</t>
  </si>
  <si>
    <r>
      <t xml:space="preserve">Staphylococcus species: </t>
    </r>
    <r>
      <rPr>
        <i/>
        <sz val="10"/>
        <color theme="1"/>
        <rFont val="Arial"/>
        <family val="2"/>
      </rPr>
      <t>Staphylococcus aureus</t>
    </r>
    <r>
      <rPr>
        <sz val="10"/>
        <color theme="1"/>
        <rFont val="Arial"/>
        <family val="2"/>
      </rPr>
      <t xml:space="preserve"> only</t>
    </r>
  </si>
  <si>
    <t>14</t>
  </si>
  <si>
    <r>
      <rPr>
        <i/>
        <sz val="10"/>
        <color theme="1"/>
        <rFont val="Arial"/>
        <family val="2"/>
      </rPr>
      <t>Staphylococcus</t>
    </r>
    <r>
      <rPr>
        <sz val="10"/>
        <color theme="1"/>
        <rFont val="Arial"/>
        <family val="2"/>
      </rPr>
      <t xml:space="preserve"> species</t>
    </r>
  </si>
  <si>
    <r>
      <t xml:space="preserve">Staphylococcus </t>
    </r>
    <r>
      <rPr>
        <sz val="10"/>
        <color theme="1"/>
        <rFont val="Arial"/>
        <family val="2"/>
      </rPr>
      <t>species except</t>
    </r>
    <r>
      <rPr>
        <i/>
        <sz val="10"/>
        <color theme="1"/>
        <rFont val="Arial"/>
        <family val="2"/>
      </rPr>
      <t xml:space="preserve"> S. aureus </t>
    </r>
    <r>
      <rPr>
        <sz val="10"/>
        <color theme="1"/>
        <rFont val="Arial"/>
        <family val="2"/>
      </rPr>
      <t>and</t>
    </r>
    <r>
      <rPr>
        <i/>
        <sz val="10"/>
        <color theme="1"/>
        <rFont val="Arial"/>
        <family val="2"/>
      </rPr>
      <t xml:space="preserve"> S. lugdunensis</t>
    </r>
  </si>
  <si>
    <r>
      <t>Staphylococcus</t>
    </r>
    <r>
      <rPr>
        <sz val="10"/>
        <color theme="1"/>
        <rFont val="Arial"/>
        <family val="2"/>
      </rPr>
      <t xml:space="preserve"> species</t>
    </r>
    <r>
      <rPr>
        <i/>
        <sz val="10"/>
        <color theme="1"/>
        <rFont val="Arial"/>
        <family val="2"/>
      </rPr>
      <t xml:space="preserve">: Staphylococcus aureus and Staphylococcus lugdunensis </t>
    </r>
    <r>
      <rPr>
        <sz val="10"/>
        <color theme="1"/>
        <rFont val="Arial"/>
        <family val="2"/>
      </rPr>
      <t>only</t>
    </r>
  </si>
  <si>
    <t>Staphylococcus aureus</t>
  </si>
  <si>
    <t>24</t>
  </si>
  <si>
    <t>21-23</t>
  </si>
  <si>
    <r>
      <t xml:space="preserve">Staphylococcus </t>
    </r>
    <r>
      <rPr>
        <sz val="10"/>
        <color theme="1"/>
        <rFont val="Arial"/>
        <family val="2"/>
      </rPr>
      <t>species</t>
    </r>
  </si>
  <si>
    <r>
      <t xml:space="preserve">Staphyloccoccus </t>
    </r>
    <r>
      <rPr>
        <sz val="10"/>
        <color theme="1"/>
        <rFont val="Arial"/>
        <family val="2"/>
      </rPr>
      <t>species:</t>
    </r>
    <r>
      <rPr>
        <i/>
        <sz val="10"/>
        <color theme="1"/>
        <rFont val="Arial"/>
        <family val="2"/>
      </rPr>
      <t xml:space="preserve"> S. epidermidis, S. pseudintermedius, S. schleiferi only</t>
    </r>
  </si>
  <si>
    <t>25-27</t>
  </si>
  <si>
    <t>17-18</t>
  </si>
  <si>
    <r>
      <rPr>
        <i/>
        <sz val="10"/>
        <color theme="1"/>
        <rFont val="Arial"/>
        <family val="2"/>
      </rPr>
      <t>Streptococcus viridans</t>
    </r>
    <r>
      <rPr>
        <sz val="10"/>
        <color theme="1"/>
        <rFont val="Arial"/>
        <family val="2"/>
      </rPr>
      <t xml:space="preserve"> group</t>
    </r>
  </si>
  <si>
    <t>22-23</t>
  </si>
  <si>
    <t>26-27</t>
  </si>
  <si>
    <t>25-26</t>
  </si>
  <si>
    <t>14-15</t>
  </si>
  <si>
    <t>15</t>
  </si>
  <si>
    <t>64/4</t>
  </si>
  <si>
    <t>18-21</t>
  </si>
  <si>
    <t>13-18</t>
  </si>
  <si>
    <r>
      <rPr>
        <i/>
        <sz val="11"/>
        <color theme="1"/>
        <rFont val="Calibri"/>
        <family val="2"/>
      </rPr>
      <t>Acinetobacter</t>
    </r>
    <r>
      <rPr>
        <sz val="11"/>
        <color theme="1"/>
        <rFont val="Calibri"/>
        <family val="2"/>
      </rPr>
      <t xml:space="preserve"> species: </t>
    </r>
    <r>
      <rPr>
        <i/>
        <sz val="11"/>
        <color theme="1"/>
        <rFont val="Calibri"/>
        <family val="2"/>
      </rPr>
      <t>Acinetobacter baumannii</t>
    </r>
    <r>
      <rPr>
        <sz val="11"/>
        <color theme="1"/>
        <rFont val="Calibri"/>
        <family val="2"/>
      </rPr>
      <t xml:space="preserve"> complex only</t>
    </r>
  </si>
  <si>
    <r>
      <rPr>
        <i/>
        <sz val="11"/>
        <color theme="1"/>
        <rFont val="Calibri"/>
        <family val="2"/>
      </rPr>
      <t>Acinetobacter</t>
    </r>
    <r>
      <rPr>
        <sz val="11"/>
        <color theme="1"/>
        <rFont val="Calibri"/>
        <family val="2"/>
      </rPr>
      <t xml:space="preserve"> species</t>
    </r>
  </si>
  <si>
    <r>
      <t xml:space="preserve">Beta-hemolytic </t>
    </r>
    <r>
      <rPr>
        <i/>
        <sz val="11"/>
        <color theme="1"/>
        <rFont val="Calibri"/>
        <family val="2"/>
      </rPr>
      <t>Streptococcus</t>
    </r>
    <r>
      <rPr>
        <sz val="11"/>
        <color theme="1"/>
        <rFont val="Calibri"/>
        <family val="2"/>
      </rPr>
      <t xml:space="preserve">: </t>
    </r>
    <r>
      <rPr>
        <i/>
        <sz val="11"/>
        <color theme="1"/>
        <rFont val="Calibri"/>
        <family val="2"/>
      </rPr>
      <t>Streptococcus agalactiae</t>
    </r>
    <r>
      <rPr>
        <sz val="11"/>
        <color theme="1"/>
        <rFont val="Calibri"/>
        <family val="2"/>
      </rPr>
      <t xml:space="preserve"> only</t>
    </r>
  </si>
  <si>
    <r>
      <t xml:space="preserve">Beta-hemolytic </t>
    </r>
    <r>
      <rPr>
        <i/>
        <sz val="11"/>
        <color theme="1"/>
        <rFont val="Calibri"/>
        <family val="2"/>
      </rPr>
      <t>Streptococcus</t>
    </r>
    <r>
      <rPr>
        <sz val="11"/>
        <color theme="1"/>
        <rFont val="Calibri"/>
        <family val="2"/>
      </rPr>
      <t xml:space="preserve">: </t>
    </r>
    <r>
      <rPr>
        <i/>
        <sz val="11"/>
        <color theme="1"/>
        <rFont val="Calibri"/>
        <family val="2"/>
      </rPr>
      <t>Streptococcus agalactiae, Streptococcus dysgalactiae, Streptococcus pyogenes</t>
    </r>
  </si>
  <si>
    <r>
      <t xml:space="preserve">Beta-hemolytic </t>
    </r>
    <r>
      <rPr>
        <i/>
        <sz val="11"/>
        <color theme="1"/>
        <rFont val="Calibri"/>
        <family val="2"/>
      </rPr>
      <t>Streptococcus</t>
    </r>
    <r>
      <rPr>
        <sz val="11"/>
        <color theme="1"/>
        <rFont val="Calibri"/>
        <family val="2"/>
      </rPr>
      <t xml:space="preserve">: </t>
    </r>
    <r>
      <rPr>
        <i/>
        <sz val="11"/>
        <color theme="1"/>
        <rFont val="Calibri"/>
        <family val="2"/>
      </rPr>
      <t>Streptococcus pyogenes</t>
    </r>
  </si>
  <si>
    <r>
      <t xml:space="preserve">Beta-hemolytic </t>
    </r>
    <r>
      <rPr>
        <i/>
        <sz val="11"/>
        <color theme="1"/>
        <rFont val="Calibri"/>
        <family val="2"/>
      </rPr>
      <t>Streptococcus</t>
    </r>
    <r>
      <rPr>
        <sz val="11"/>
        <color theme="1"/>
        <rFont val="Calibri"/>
        <family val="2"/>
      </rPr>
      <t xml:space="preserve">: </t>
    </r>
    <r>
      <rPr>
        <i/>
        <sz val="11"/>
        <color theme="1"/>
        <rFont val="Calibri"/>
        <family val="2"/>
      </rPr>
      <t>Streptococcus pyogenes</t>
    </r>
    <r>
      <rPr>
        <sz val="11"/>
        <color theme="1"/>
        <rFont val="Calibri"/>
        <family val="2"/>
      </rPr>
      <t xml:space="preserve"> and </t>
    </r>
    <r>
      <rPr>
        <i/>
        <sz val="11"/>
        <color theme="1"/>
        <rFont val="Calibri"/>
        <family val="2"/>
      </rPr>
      <t>S. agalactiae</t>
    </r>
  </si>
  <si>
    <r>
      <t xml:space="preserve">Beta-hemolytic </t>
    </r>
    <r>
      <rPr>
        <i/>
        <sz val="11"/>
        <color theme="1"/>
        <rFont val="Calibri"/>
        <family val="2"/>
      </rPr>
      <t>Streptococcus</t>
    </r>
  </si>
  <si>
    <r>
      <rPr>
        <i/>
        <sz val="11"/>
        <color theme="1"/>
        <rFont val="Calibri"/>
        <family val="2"/>
      </rPr>
      <t>Burkholderia cepacia</t>
    </r>
    <r>
      <rPr>
        <sz val="11"/>
        <color theme="1"/>
        <rFont val="Calibri"/>
        <family val="2"/>
      </rPr>
      <t xml:space="preserve"> complex</t>
    </r>
  </si>
  <si>
    <r>
      <t xml:space="preserve">Enterobacterales except </t>
    </r>
    <r>
      <rPr>
        <i/>
        <sz val="11"/>
        <color theme="1"/>
        <rFont val="Calibri"/>
        <family val="2"/>
      </rPr>
      <t>Salmonella</t>
    </r>
    <r>
      <rPr>
        <sz val="11"/>
        <color theme="1"/>
        <rFont val="Calibri"/>
        <family val="2"/>
      </rPr>
      <t xml:space="preserve"> species</t>
    </r>
  </si>
  <si>
    <r>
      <t xml:space="preserve">Enterobacterales: </t>
    </r>
    <r>
      <rPr>
        <i/>
        <sz val="11"/>
        <color theme="1"/>
        <rFont val="Calibri"/>
        <family val="2"/>
      </rPr>
      <t>Citrobacter freundii, Enterobacter cloacae, Escherichia coli, Klebsiella aerogenes, Klebsiella oxytoca, Klebsiella pneumoniae</t>
    </r>
    <r>
      <rPr>
        <sz val="11"/>
        <color theme="1"/>
        <rFont val="Calibri"/>
        <family val="2"/>
      </rPr>
      <t xml:space="preserve"> only</t>
    </r>
  </si>
  <si>
    <r>
      <t xml:space="preserve">Enterobacterales: </t>
    </r>
    <r>
      <rPr>
        <i/>
        <sz val="11"/>
        <color theme="1"/>
        <rFont val="Calibri"/>
        <family val="2"/>
      </rPr>
      <t>Citrobacter freundii, Enterobacter cloacae, Escherichia coli, Klebsiella oxytoca, Klebsiella pneumoniae</t>
    </r>
    <r>
      <rPr>
        <sz val="11"/>
        <color theme="1"/>
        <rFont val="Calibri"/>
        <family val="2"/>
      </rPr>
      <t xml:space="preserve"> only</t>
    </r>
  </si>
  <si>
    <r>
      <t xml:space="preserve">Enterobacterales: </t>
    </r>
    <r>
      <rPr>
        <i/>
        <sz val="11"/>
        <color theme="1"/>
        <rFont val="Calibri"/>
        <family val="2"/>
      </rPr>
      <t>Escherichia coli</t>
    </r>
    <r>
      <rPr>
        <sz val="11"/>
        <color theme="1"/>
        <rFont val="Calibri"/>
        <family val="2"/>
      </rPr>
      <t xml:space="preserve"> only</t>
    </r>
  </si>
  <si>
    <r>
      <t>Enterobacterales:</t>
    </r>
    <r>
      <rPr>
        <i/>
        <sz val="11"/>
        <color theme="1"/>
        <rFont val="Calibri"/>
        <family val="2"/>
      </rPr>
      <t xml:space="preserve"> Escherichia coli, Klebsiella pneumoniae, Enterobacter cloacae</t>
    </r>
    <r>
      <rPr>
        <sz val="11"/>
        <color theme="1"/>
        <rFont val="Calibri"/>
        <family val="2"/>
      </rPr>
      <t xml:space="preserve"> only</t>
    </r>
  </si>
  <si>
    <r>
      <t xml:space="preserve">Enterobacterales: </t>
    </r>
    <r>
      <rPr>
        <i/>
        <sz val="11"/>
        <color theme="1"/>
        <rFont val="Calibri"/>
        <family val="2"/>
      </rPr>
      <t>Klebsiella pneumoniae</t>
    </r>
    <r>
      <rPr>
        <sz val="11"/>
        <color theme="1"/>
        <rFont val="Calibri"/>
        <family val="2"/>
      </rPr>
      <t xml:space="preserve"> only</t>
    </r>
  </si>
  <si>
    <r>
      <t xml:space="preserve">Enterobacterales: </t>
    </r>
    <r>
      <rPr>
        <i/>
        <sz val="11"/>
        <color theme="1"/>
        <rFont val="Calibri"/>
        <family val="2"/>
      </rPr>
      <t>Salmonella enterica</t>
    </r>
    <r>
      <rPr>
        <sz val="11"/>
        <color theme="1"/>
        <rFont val="Calibri"/>
        <family val="2"/>
      </rPr>
      <t xml:space="preserve"> ser. Typhi only</t>
    </r>
  </si>
  <si>
    <r>
      <t xml:space="preserve">Enterobacterales: </t>
    </r>
    <r>
      <rPr>
        <i/>
        <sz val="11"/>
        <color theme="1"/>
        <rFont val="Calibri"/>
        <family val="2"/>
      </rPr>
      <t>Salmonella</t>
    </r>
    <r>
      <rPr>
        <sz val="11"/>
        <color theme="1"/>
        <rFont val="Calibri"/>
        <family val="2"/>
      </rPr>
      <t xml:space="preserve"> species only</t>
    </r>
  </si>
  <si>
    <r>
      <t xml:space="preserve">Enterobacterales: </t>
    </r>
    <r>
      <rPr>
        <i/>
        <sz val="11"/>
        <color theme="1"/>
        <rFont val="Calibri"/>
        <family val="2"/>
      </rPr>
      <t>Shigella</t>
    </r>
    <r>
      <rPr>
        <sz val="11"/>
        <color theme="1"/>
        <rFont val="Calibri"/>
        <family val="2"/>
      </rPr>
      <t xml:space="preserve"> species only</t>
    </r>
  </si>
  <si>
    <r>
      <rPr>
        <i/>
        <sz val="11"/>
        <color theme="1"/>
        <rFont val="Calibri"/>
        <family val="2"/>
      </rPr>
      <t>Enterococcus</t>
    </r>
    <r>
      <rPr>
        <sz val="11"/>
        <color theme="1"/>
        <rFont val="Calibri"/>
        <family val="2"/>
      </rPr>
      <t xml:space="preserve"> species</t>
    </r>
  </si>
  <si>
    <r>
      <rPr>
        <i/>
        <sz val="11"/>
        <color theme="1"/>
        <rFont val="Calibri"/>
        <family val="2"/>
      </rPr>
      <t>Enterococcus</t>
    </r>
    <r>
      <rPr>
        <sz val="11"/>
        <color theme="1"/>
        <rFont val="Calibri"/>
        <family val="2"/>
      </rPr>
      <t xml:space="preserve"> species other than </t>
    </r>
    <r>
      <rPr>
        <i/>
        <sz val="11"/>
        <color theme="1"/>
        <rFont val="Calibri"/>
        <family val="2"/>
      </rPr>
      <t xml:space="preserve">E. faecium </t>
    </r>
    <r>
      <rPr>
        <sz val="11"/>
        <color theme="1"/>
        <rFont val="Calibri"/>
        <family val="2"/>
      </rPr>
      <t xml:space="preserve">or </t>
    </r>
    <r>
      <rPr>
        <i/>
        <sz val="11"/>
        <color theme="1"/>
        <rFont val="Calibri"/>
        <family val="2"/>
      </rPr>
      <t>E. faecalis</t>
    </r>
  </si>
  <si>
    <r>
      <rPr>
        <i/>
        <sz val="11"/>
        <color theme="1"/>
        <rFont val="Calibri"/>
        <family val="2"/>
      </rPr>
      <t>Enterococcus</t>
    </r>
    <r>
      <rPr>
        <sz val="11"/>
        <color theme="1"/>
        <rFont val="Calibri"/>
        <family val="2"/>
      </rPr>
      <t xml:space="preserve"> species: </t>
    </r>
    <r>
      <rPr>
        <i/>
        <sz val="11"/>
        <color theme="1"/>
        <rFont val="Calibri"/>
        <family val="2"/>
      </rPr>
      <t xml:space="preserve">E. faecalis </t>
    </r>
    <r>
      <rPr>
        <sz val="11"/>
        <color theme="1"/>
        <rFont val="Calibri"/>
        <family val="2"/>
      </rPr>
      <t>only</t>
    </r>
  </si>
  <si>
    <r>
      <rPr>
        <i/>
        <sz val="11"/>
        <color theme="1"/>
        <rFont val="Calibri"/>
        <family val="2"/>
      </rPr>
      <t>Enterococcus</t>
    </r>
    <r>
      <rPr>
        <sz val="11"/>
        <color theme="1"/>
        <rFont val="Calibri"/>
        <family val="2"/>
      </rPr>
      <t xml:space="preserve"> species: </t>
    </r>
    <r>
      <rPr>
        <i/>
        <sz val="11"/>
        <color theme="1"/>
        <rFont val="Calibri"/>
        <family val="2"/>
      </rPr>
      <t>E. faecium</t>
    </r>
    <r>
      <rPr>
        <sz val="11"/>
        <color theme="1"/>
        <rFont val="Calibri"/>
        <family val="2"/>
      </rPr>
      <t xml:space="preserve"> only</t>
    </r>
  </si>
  <si>
    <r>
      <rPr>
        <i/>
        <sz val="11"/>
        <color theme="1"/>
        <rFont val="Calibri"/>
        <family val="2"/>
      </rPr>
      <t>Enterococcus</t>
    </r>
    <r>
      <rPr>
        <sz val="11"/>
        <color theme="1"/>
        <rFont val="Calibri"/>
        <family val="2"/>
      </rPr>
      <t xml:space="preserve"> species: </t>
    </r>
    <r>
      <rPr>
        <i/>
        <sz val="11"/>
        <color theme="1"/>
        <rFont val="Calibri"/>
        <family val="2"/>
      </rPr>
      <t>Enterococcus faecalis</t>
    </r>
    <r>
      <rPr>
        <sz val="11"/>
        <color theme="1"/>
        <rFont val="Calibri"/>
        <family val="2"/>
      </rPr>
      <t xml:space="preserve"> only</t>
    </r>
  </si>
  <si>
    <r>
      <rPr>
        <i/>
        <sz val="11"/>
        <color theme="1"/>
        <rFont val="Calibri"/>
        <family val="2"/>
      </rPr>
      <t>Enterococcus</t>
    </r>
    <r>
      <rPr>
        <sz val="11"/>
        <color theme="1"/>
        <rFont val="Calibri"/>
        <family val="2"/>
      </rPr>
      <t xml:space="preserve"> species: Vancomycin resistant</t>
    </r>
    <r>
      <rPr>
        <i/>
        <sz val="11"/>
        <color theme="1"/>
        <rFont val="Calibri"/>
        <family val="2"/>
      </rPr>
      <t xml:space="preserve"> Enterococcus faecium</t>
    </r>
    <r>
      <rPr>
        <sz val="11"/>
        <color theme="1"/>
        <rFont val="Calibri"/>
        <family val="2"/>
      </rPr>
      <t xml:space="preserve"> only </t>
    </r>
  </si>
  <si>
    <r>
      <rPr>
        <i/>
        <sz val="11"/>
        <color theme="1"/>
        <rFont val="Calibri"/>
        <family val="2"/>
      </rPr>
      <t>Staphylococcus</t>
    </r>
    <r>
      <rPr>
        <sz val="11"/>
        <color theme="1"/>
        <rFont val="Calibri"/>
        <family val="2"/>
      </rPr>
      <t xml:space="preserve"> species </t>
    </r>
  </si>
  <si>
    <r>
      <rPr>
        <i/>
        <sz val="11"/>
        <color theme="1"/>
        <rFont val="Calibri"/>
        <family val="2"/>
      </rPr>
      <t>Staphylococcus</t>
    </r>
    <r>
      <rPr>
        <sz val="11"/>
        <color theme="1"/>
        <rFont val="Calibri"/>
        <family val="2"/>
      </rPr>
      <t xml:space="preserve"> species except </t>
    </r>
    <r>
      <rPr>
        <i/>
        <sz val="11"/>
        <color theme="1"/>
        <rFont val="Calibri"/>
        <family val="2"/>
      </rPr>
      <t>Staphylococcus aureus</t>
    </r>
  </si>
  <si>
    <r>
      <rPr>
        <i/>
        <sz val="11"/>
        <color theme="1"/>
        <rFont val="Calibri"/>
        <family val="2"/>
      </rPr>
      <t>Staphylococcus</t>
    </r>
    <r>
      <rPr>
        <sz val="11"/>
        <color theme="1"/>
        <rFont val="Calibri"/>
        <family val="2"/>
      </rPr>
      <t xml:space="preserve"> species: </t>
    </r>
    <r>
      <rPr>
        <i/>
        <sz val="11"/>
        <color theme="1"/>
        <rFont val="Calibri"/>
        <family val="2"/>
      </rPr>
      <t>Staphylococcus aureus</t>
    </r>
    <r>
      <rPr>
        <sz val="11"/>
        <color theme="1"/>
        <rFont val="Calibri"/>
        <family val="2"/>
      </rPr>
      <t xml:space="preserve"> and </t>
    </r>
    <r>
      <rPr>
        <i/>
        <sz val="11"/>
        <color theme="1"/>
        <rFont val="Calibri"/>
        <family val="2"/>
      </rPr>
      <t>Staphylococcus lugdunensis</t>
    </r>
  </si>
  <si>
    <r>
      <rPr>
        <i/>
        <sz val="11"/>
        <color theme="1"/>
        <rFont val="Calibri"/>
        <family val="2"/>
      </rPr>
      <t>Staphylococcus</t>
    </r>
    <r>
      <rPr>
        <sz val="11"/>
        <color theme="1"/>
        <rFont val="Calibri"/>
        <family val="2"/>
      </rPr>
      <t xml:space="preserve"> species: </t>
    </r>
    <r>
      <rPr>
        <i/>
        <sz val="11"/>
        <color theme="1"/>
        <rFont val="Calibri"/>
        <family val="2"/>
      </rPr>
      <t>Staphylococcus aureus</t>
    </r>
    <r>
      <rPr>
        <sz val="11"/>
        <color theme="1"/>
        <rFont val="Calibri"/>
        <family val="2"/>
      </rPr>
      <t xml:space="preserve"> only</t>
    </r>
  </si>
  <si>
    <r>
      <rPr>
        <i/>
        <sz val="11"/>
        <color theme="1"/>
        <rFont val="Calibri"/>
        <family val="2"/>
      </rPr>
      <t>Streptococcus</t>
    </r>
    <r>
      <rPr>
        <sz val="11"/>
        <color theme="1"/>
        <rFont val="Calibri"/>
        <family val="2"/>
      </rPr>
      <t xml:space="preserve"> viridans group</t>
    </r>
  </si>
  <si>
    <r>
      <rPr>
        <i/>
        <sz val="11"/>
        <color theme="1"/>
        <rFont val="Calibri"/>
        <family val="2"/>
      </rPr>
      <t>Streptococcus</t>
    </r>
    <r>
      <rPr>
        <sz val="11"/>
        <color theme="1"/>
        <rFont val="Calibri"/>
        <family val="2"/>
      </rPr>
      <t xml:space="preserve"> viridans group: </t>
    </r>
    <r>
      <rPr>
        <i/>
        <sz val="11"/>
        <color theme="1"/>
        <rFont val="Calibri"/>
        <family val="2"/>
      </rPr>
      <t>S. anginosus</t>
    </r>
    <r>
      <rPr>
        <sz val="11"/>
        <color theme="1"/>
        <rFont val="Calibri"/>
        <family val="2"/>
      </rPr>
      <t xml:space="preserve"> group</t>
    </r>
  </si>
  <si>
    <t>same</t>
  </si>
  <si>
    <t>FDA STIC &gt;=S</t>
  </si>
  <si>
    <t>FDA STIC &lt;=R</t>
  </si>
  <si>
    <r>
      <t xml:space="preserve">FDA accepts breakpoints with the following footnote:
Clinical efficacy was shown for </t>
    </r>
    <r>
      <rPr>
        <i/>
        <sz val="11"/>
        <color theme="1"/>
        <rFont val="Calibri"/>
        <family val="2"/>
      </rPr>
      <t xml:space="preserve">E. coli </t>
    </r>
    <r>
      <rPr>
        <sz val="11"/>
        <color theme="1"/>
        <rFont val="Calibri"/>
        <family val="2"/>
      </rPr>
      <t xml:space="preserve">and </t>
    </r>
    <r>
      <rPr>
        <i/>
        <sz val="11"/>
        <color theme="1"/>
        <rFont val="Calibri"/>
        <family val="2"/>
      </rPr>
      <t>K. pneumoniae</t>
    </r>
    <r>
      <rPr>
        <sz val="11"/>
        <color theme="1"/>
        <rFont val="Calibri"/>
        <family val="2"/>
      </rPr>
      <t xml:space="preserve">. </t>
    </r>
  </si>
  <si>
    <t>13</t>
  </si>
  <si>
    <t>25-30</t>
  </si>
  <si>
    <r>
      <t xml:space="preserve">FDA accepts CLSI breakpoints with the following footnote:
Clinical efficacy was shown for </t>
    </r>
    <r>
      <rPr>
        <i/>
        <sz val="10"/>
        <color theme="1"/>
        <rFont val="Arial"/>
        <family val="2"/>
      </rPr>
      <t xml:space="preserve">E. coli </t>
    </r>
    <r>
      <rPr>
        <sz val="10"/>
        <color theme="1"/>
        <rFont val="Arial"/>
        <family val="2"/>
      </rPr>
      <t xml:space="preserve">and </t>
    </r>
    <r>
      <rPr>
        <i/>
        <sz val="10"/>
        <color theme="1"/>
        <rFont val="Arial"/>
        <family val="2"/>
      </rPr>
      <t>K. pneumoniae</t>
    </r>
  </si>
  <si>
    <t xml:space="preserve">Staphylcoccus aureus </t>
  </si>
  <si>
    <t>fda.gov/drugs/development-resources/antibacterial-susceptibility-test-interpretive-criteria</t>
  </si>
  <si>
    <t>This is Part B. of the 2023 Breakpoint Implementation Toolkit. To access the entire BIT Toolkit, visit https://clsi.org/bit-toolkit/.</t>
  </si>
  <si>
    <t>https://www.fda.gov/drugs/development-resources/notice-updates</t>
  </si>
  <si>
    <t>FDA STIC website does not recognize breakpoints</t>
  </si>
  <si>
    <t>FDA breakpoints are 2/4/8 for A. baumannii complex only. There are no CLSI breakpoints</t>
  </si>
  <si>
    <t>FDA does not have breakpoints for anaerobes</t>
  </si>
  <si>
    <t>FDA does not have breakpoints</t>
  </si>
  <si>
    <t>FDA accepts breakpoints with the following footnotes:
Clinical efficacy was shown for Bacteroides caccae, Bacteroides fragilis, Bacteroides ovatus, Bacteroides stercoris, Bacteroides thetaiotaomicron, Fusobacterium nucleatum, Parabacteroides distasonis.
Agar dilution method.</t>
  </si>
  <si>
    <t xml:space="preserve">FDA STIC website does not recognize breakpoints. </t>
  </si>
  <si>
    <t>CLSI does not have breakpoints for this drug/bug combination</t>
  </si>
  <si>
    <t xml:space="preserve">FDA STIC website accepts breakpoints, but for S. pyogenes, S. agalactiae, &amp; S. dysgalactiae only. </t>
  </si>
  <si>
    <t>FDA breakpoint S&lt;=0.25; no CLSI breakpoints</t>
  </si>
  <si>
    <t xml:space="preserve">CLSI updated breakpoints in the M100-33rd ed. FDA STIC recognizes the CLSI breakpoints in the M100-32nd ed. </t>
  </si>
  <si>
    <t>FDA does not recognize breakpoints for uUTIs</t>
  </si>
  <si>
    <t xml:space="preserve">CLSI breakpoints are 2/4-8/16 but 4-8 is SDD. FDA breakpoints are 2/4-8/16 and 4-8 is I. </t>
  </si>
  <si>
    <t>STIC recognized CLSI breakpoints for Enterobacgerales with the following footnotes: 
Clinical efficacy was shown for Escherichia coli, Klebsiella pneumoniae, Proteus mirabilis, and Enterobacter cloacae complex in patients with complicated urinary tract infections (cUTI).
Clinical efficacy was shown for Escherichia coli, Klebsiella pneumoniae, Enterobacter cloacae complex, and Serratia marcescens in patients with hospital-acquired bacterial pneumonia and ventilator-associated bacterial pneumonia (HAbreakpoint/VAbreakpoint).</t>
  </si>
  <si>
    <t>FDA STIC website accepts CLSI breakpoints for Salmonella spp. only</t>
  </si>
  <si>
    <t>FDA breakpoint 2/4/8, no CLSI breakpoints</t>
  </si>
  <si>
    <t>Norfloxacin not listed on FDA STIC website; CLSI breakpoints removed in 2019, reinstated in 2020</t>
  </si>
  <si>
    <t>FDA &amp; CLSI breakpoints match, but FDA breakpoints apply to C. freundii, E. cloacae, E. coli, K. aerogenes , K. oxytoca, K. pneumo only. CLSI breakpoints apply to all Enterics except the Morganellaceae</t>
  </si>
  <si>
    <t>FDA applies to C. freundii, E. cloacae, E. coli, K. oxytoca, and K. pneumoniae only and there is no resistant breakpoint. There are no CLSI breakpoints</t>
  </si>
  <si>
    <t xml:space="preserve">FDA breakpoints apply to E. coli, K. pneumo, and E. cloacae only. There are no CLSI breakpoints. </t>
  </si>
  <si>
    <t xml:space="preserve">FDA accepts CLSI breakpoints of 2/4/8, but for E. faecalis only. CLSI lists E. faecium breakpoints of 4 (SDD)/ 8 (R) and breakpoints for Enterococcus other than E. faecium of 2/4/8. </t>
  </si>
  <si>
    <t>FDA STIC website lists these breakpoints for E. faecalis only 1/2/4</t>
  </si>
  <si>
    <t xml:space="preserve">E. faecium (VRE) only; FDA STIC website does not recognize breakpoints </t>
  </si>
  <si>
    <t>VSE only. FDA Brkpts S &lt;=0.25; no CLSI Brkpts; FDA STIC website lists these breakpoints for vanc-susceptible E. faecalis only</t>
  </si>
  <si>
    <t>STIC recognizes breakpoints for H. influenzae only</t>
  </si>
  <si>
    <t>STIC lists breakpoints of 4/2 / 8/4 for H. influenzae</t>
  </si>
  <si>
    <t>FDA does not recognize breakpoints</t>
  </si>
  <si>
    <t>STIC does not have breakpoints</t>
  </si>
  <si>
    <t>FDA recognized CLSI breakpoints for H. influenzae only</t>
  </si>
  <si>
    <t>FDA breakpoints are 0.5/1/2. There are no CLSI breakpoints</t>
  </si>
  <si>
    <t xml:space="preserve">CLSI removed breakpoints in the M100-33rd ed. FDA STIC recognizes the CLSI breakpoints in the M100-32nd ed. </t>
  </si>
  <si>
    <t>FDA STIC website lists breakpoints of 2/4/8 and for MSSA only</t>
  </si>
  <si>
    <t>No CLSI or FDA breakpoints</t>
  </si>
  <si>
    <t>*FDA STIC website lists breakpoints as 2/4/8 for MSSA only</t>
  </si>
  <si>
    <t>No CLSI breakpoints. FDA breakpoints are 16/32/64</t>
  </si>
  <si>
    <t>FDA breakpoints are 1/2/4,CLSI breakpoints are 1 / 2-4 (SDD) / 8</t>
  </si>
  <si>
    <t>S. aureus breakpoints only</t>
  </si>
  <si>
    <t>FDA recognizes CLSI breakpoints for MSSA only</t>
  </si>
  <si>
    <t>FDA does not list cefiderocol breakpoints for S. maltophilia</t>
  </si>
  <si>
    <t>Nonmeningitis breakpoint's</t>
  </si>
  <si>
    <t>Oral breakpoints</t>
  </si>
  <si>
    <t>Parenteral breakpoints</t>
  </si>
  <si>
    <t>FDA STIC website does not recognize any breakpoints</t>
  </si>
  <si>
    <t>Oral (non-meningitis) breakpoints</t>
  </si>
  <si>
    <t>FDA STIC website does not list breakpoints for Streptococcus spp. viridans group</t>
  </si>
  <si>
    <t>FDA breakpoints are 19/12-18/11 for Acinetobacter baumanii complex only</t>
  </si>
  <si>
    <t>FDA STIC website does not recognize breakpoints for uncomplicated urinary tract infections</t>
  </si>
  <si>
    <t>FDA STIC website lists the same breakpoints as CLSI breakpoints, but does not recognize the SDD category.</t>
  </si>
  <si>
    <t>FDA STIC website lists the same values as CLSI breakpoints, with the comments:
a) Clinical efficacy was shown for Escherichia coli, Klebsiella pneumoniae, Proteus mirabilis, and Enterobacter cloacae complex in patients with complicated urinary tract infections (cUTI).
b) Clinical efficacy was shown for Escherichia coli, Klebsiella pneumoniae, Enterobacter cloacae complex, and Serratia marcescens in patients with hospital-acquired bacterial pneumonia and ventilator-associated bacterial pneumonia (HAbreakpoint/VAbreakpoint).</t>
  </si>
  <si>
    <t>FDA breakpoints 18/17 for Enterobacteriaceae</t>
  </si>
  <si>
    <t>FDA STIC website accepts CLSI breakpoints for Salmonella species only</t>
  </si>
  <si>
    <t>FDA STIC website accepts CLSI breakpoints with comment Clinical efficacy was shown for Klebsiella aerogenes, Enterobacter cloacae, Escherichia coli, Klebsiella pneumoniae, Citrobacter freundii, Klebsiella oxytoca.</t>
  </si>
  <si>
    <t xml:space="preserve">FDA does not recognize levofloxacin breakpoints for Salmonella spp. </t>
  </si>
  <si>
    <t xml:space="preserve">FDA does not recognize ofloxacin breakpoints for Salmonella spp. </t>
  </si>
  <si>
    <t>FDA breakpoint for Haemophilus influenzae only</t>
  </si>
  <si>
    <t>FDA breakpoints are 18/17 for Pseudomonas aeruginosa</t>
  </si>
  <si>
    <t>FDA breakpoints are 22/13-21/12</t>
  </si>
  <si>
    <t>FDA breakpoints are 24/21-23/20 for Staphylococcus aureus</t>
  </si>
  <si>
    <t>FDA STIC website accepts CLSI breakpoints for methicillin-susceptible Staphylococcus aureus isolates only</t>
  </si>
  <si>
    <t>FDA breakpoints are for MRSA only</t>
  </si>
  <si>
    <t>FDA breakpoints are for MSSA only</t>
  </si>
  <si>
    <t>No CLSI breakpoints. FDA breakpoints are 17/15-16/14</t>
  </si>
  <si>
    <t>FDA STIC does not recognize breakpoints for Streptococcus pneumoniae</t>
  </si>
  <si>
    <r>
      <t>If there is a match, the FDA breakpoints are not listed. The comments column contains a brief explanation of CLSI-FDA inconsistencies, as appropriate.  
There are a few antimicrobial agents listed on this spreadsheet which do not appear in CLSI document</t>
    </r>
    <r>
      <rPr>
        <b/>
        <sz val="12"/>
        <color rgb="FFFF0000"/>
        <rFont val="Calibri"/>
        <family val="2"/>
      </rPr>
      <t xml:space="preserve"> </t>
    </r>
    <r>
      <rPr>
        <sz val="12"/>
        <rFont val="Calibri"/>
        <family val="2"/>
      </rPr>
      <t>M100</t>
    </r>
    <r>
      <rPr>
        <b/>
        <sz val="12"/>
        <color rgb="FFFF0000"/>
        <rFont val="Calibri"/>
        <family val="2"/>
      </rPr>
      <t xml:space="preserve"> </t>
    </r>
    <r>
      <rPr>
        <sz val="12"/>
        <rFont val="Calibri"/>
        <family val="2"/>
      </rPr>
      <t xml:space="preserve">but for which FDA has breakpoints assigned (eg, tigecycline).
</t>
    </r>
    <r>
      <rPr>
        <b/>
        <sz val="12"/>
        <rFont val="Calibri"/>
        <family val="2"/>
      </rPr>
      <t xml:space="preserve">Provided below are suggestions for using this tool as a reference to determine if breakpoints used in your laboratory are current.
</t>
    </r>
    <r>
      <rPr>
        <sz val="12"/>
        <rFont val="Calibri"/>
        <family val="2"/>
      </rPr>
      <t>1. Prepare a spreadsheet containing all breakpoints used in your laboratory. Use the "Part A. CLSI Breakpoints In Use" template found at clsi.org/bit-toolkit, if desired. You may wish to contact the manufacturer of your AST device for assistance in accessing current breakpoints in your AST system.
2. Sort and filter the attached spreadsheet to identify the antimicrobials and reporting groups tested in your laboratory. For the MIC breakpoint Table, breakpoint values are displayed in µg/mL. For the Disk Diffusion Breakpoint Table, breakpoint values are displayed as zone diameters read to the nearest whole mm. 
3. Compare the two lists and note any breakpoints that are not current on your AST system.
4.  Proceed to develop a plan to prioritize updating the out-of-date breakpoints.
Note that CLSI breakpoints are published in M100 annually, and may include revised/updated breakpoints for some drugs. FDA STIC may change breakpoints at variable times. Please check STIC website page here:</t>
    </r>
  </si>
  <si>
    <t>CLSI Version 1.0. This was last updated on 15 May 2023 and has been approved by CLSI’s Outreach Working Group.</t>
  </si>
  <si>
    <r>
      <t>Introduction</t>
    </r>
    <r>
      <rPr>
        <sz val="12"/>
        <color rgb="FF000000"/>
        <rFont val="Calibri"/>
        <family val="2"/>
      </rPr>
      <t xml:space="preserve">
This spreadsheet contains a listing of all disk diffusion and MIC breakpoints published in CLSI document M100-Ed33. The FDA breakpoints are presented in the table if the CLSI breakpoints do not match the FDA breakpoints published on the FDA Susceptibility Test Interpretive Criteria (STIC) website as of </t>
    </r>
    <r>
      <rPr>
        <sz val="12"/>
        <color rgb="FFFF0000"/>
        <rFont val="Calibri"/>
        <family val="2"/>
      </rPr>
      <t>May 22, 2023</t>
    </r>
    <r>
      <rPr>
        <sz val="12"/>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</si>
</sst>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11"/>
      <color theme="1"/>
      <name val="Calibri"/>
      <family val="2"/>
    </font>
    <font>
      <sz val="10"/>
      <color theme="1"/>
      <name val="Arial"/>
      <family val="2"/>
    </font>
    <font>
      <i/>
      <sz val="11"/>
      <color theme="1"/>
      <name val="Calibri"/>
      <family val="2"/>
    </font>
    <font>
      <i/>
      <sz val="10"/>
      <color theme="1"/>
      <name val="Arial"/>
      <family val="2"/>
    </font>
    <font>
      <sz val="10"/>
      <color rgb="FF000000"/>
      <name val="Arial"/>
      <family val="2"/>
    </font>
    <font>
      <sz val="12"/>
      <color rgb="FF000000"/>
      <name val="Calibri"/>
      <family val="2"/>
    </font>
    <font>
      <b/>
      <sz val="12"/>
      <color rgb="FF000000"/>
      <name val="Calibri"/>
      <family val="2"/>
    </font>
    <font>
      <sz val="12"/>
      <color rgb="FFFF0000"/>
      <name val="Calibri"/>
      <family val="2"/>
    </font>
    <font>
      <sz val="12"/>
      <name val="Calibri"/>
      <family val="2"/>
    </font>
    <font>
      <b/>
      <sz val="12"/>
      <color rgb="FFFF0000"/>
      <name val="Calibri"/>
      <family val="2"/>
    </font>
    <font>
      <b/>
      <sz val="12"/>
      <name val="Calibri"/>
      <family val="2"/>
    </font>
    <font>
      <u/>
      <sz val="10"/>
      <color theme="10"/>
      <name val="Arial"/>
      <family val="2"/>
    </font>
    <font>
      <b/>
      <sz val="11"/>
      <color theme="0"/>
      <name val="Calibri"/>
      <family val="2"/>
    </font>
    <font>
      <sz val="10"/>
      <color theme="0"/>
      <name val="Arial"/>
      <family val="2"/>
    </font>
    <font>
      <u/>
      <sz val="12"/>
      <color theme="10"/>
      <name val="Calibri"/>
      <family val="2"/>
    </font>
  </fonts>
  <fills count="7">
    <fill>
      <patternFill patternType="none"/>
    </fill>
    <fill>
      <patternFill patternType="gray125"/>
    </fill>
    <fill>
      <patternFill patternType="solid">
        <fgColor rgb="FFFF99CC"/>
        <bgColor indexed="64"/>
      </patternFill>
    </fill>
    <fill>
      <patternFill patternType="solid">
        <fgColor rgb="FFFFFFCC"/>
      </patternFill>
    </fill>
    <fill>
      <patternFill patternType="solid">
        <fgColor theme="0"/>
        <bgColor indexed="64"/>
      </patternFill>
    </fill>
    <fill>
      <patternFill patternType="solid">
        <fgColor rgb="FF1A4DA0"/>
        <bgColor rgb="FF000000"/>
      </patternFill>
    </fill>
    <fill>
      <patternFill patternType="solid">
        <fgColor rgb="FF1A4DA0"/>
        <bgColor indexed="64"/>
      </patternFill>
    </fill>
  </fills>
  <borders count="13">
    <border>
      <left/>
      <right/>
      <top/>
      <bottom/>
      <diagonal/>
    </border>
    <border>
      <left style="thin">
        <color rgb="FFBFBFBF"/>
      </left>
      <right style="thin">
        <color rgb="FFBFBFBF"/>
      </right>
      <top style="thin">
        <color rgb="FFBFBFBF"/>
      </top>
      <bottom style="thin">
        <color rgb="FFBFBFBF"/>
      </bottom>
      <diagonal/>
    </border>
    <border>
      <left style="thin">
        <color rgb="FFB2B2B2"/>
      </left>
      <right style="thin">
        <color rgb="FFB2B2B2"/>
      </right>
      <top style="thin">
        <color rgb="FFB2B2B2"/>
      </top>
      <bottom style="thin">
        <color rgb="FFB2B2B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2" fillId="3" borderId="2" applyNumberFormat="0" applyFont="0" applyAlignment="0" applyProtection="0"/>
    <xf numFmtId="0" fontId="12" fillId="0" borderId="0" applyNumberFormat="0" applyFill="0" applyBorder="0" applyAlignment="0" applyProtection="0"/>
  </cellStyleXfs>
  <cellXfs count="57">
    <xf numFmtId="0" fontId="0" fillId="0" borderId="0" xfId="0"/>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wrapText="1"/>
    </xf>
    <xf numFmtId="0" fontId="1" fillId="2" borderId="1" xfId="0" applyFont="1" applyFill="1" applyBorder="1" applyAlignment="1">
      <alignment horizontal="center"/>
    </xf>
    <xf numFmtId="49" fontId="1" fillId="0" borderId="1" xfId="0" applyNumberFormat="1" applyFont="1" applyBorder="1" applyAlignment="1">
      <alignment horizontal="center"/>
    </xf>
    <xf numFmtId="0" fontId="3" fillId="0" borderId="1" xfId="0" applyFont="1" applyBorder="1"/>
    <xf numFmtId="0" fontId="0" fillId="0" borderId="3" xfId="0" applyBorder="1"/>
    <xf numFmtId="0" fontId="0" fillId="4" borderId="3" xfId="0" applyFill="1" applyBorder="1"/>
    <xf numFmtId="0" fontId="0" fillId="0" borderId="4" xfId="0" applyBorder="1"/>
    <xf numFmtId="0" fontId="4" fillId="0" borderId="0" xfId="0" applyFont="1"/>
    <xf numFmtId="0" fontId="4" fillId="0" borderId="3" xfId="0" applyFont="1" applyBorder="1"/>
    <xf numFmtId="0" fontId="0" fillId="0" borderId="0" xfId="0" applyAlignment="1">
      <alignment horizontal="center"/>
    </xf>
    <xf numFmtId="0" fontId="5" fillId="0" borderId="0" xfId="0" applyFont="1"/>
    <xf numFmtId="0" fontId="4" fillId="0" borderId="4" xfId="0" applyFont="1" applyBorder="1"/>
    <xf numFmtId="49" fontId="0" fillId="0" borderId="0" xfId="0" applyNumberFormat="1" applyAlignment="1">
      <alignment horizontal="center"/>
    </xf>
    <xf numFmtId="49" fontId="0" fillId="0" borderId="3" xfId="0" applyNumberFormat="1" applyBorder="1" applyAlignment="1">
      <alignment horizontal="center"/>
    </xf>
    <xf numFmtId="49" fontId="0" fillId="4" borderId="3" xfId="0" applyNumberFormat="1" applyFill="1" applyBorder="1" applyAlignment="1">
      <alignment horizontal="center"/>
    </xf>
    <xf numFmtId="0" fontId="0" fillId="0" borderId="1" xfId="0" applyBorder="1"/>
    <xf numFmtId="0" fontId="0" fillId="0" borderId="1" xfId="0" applyBorder="1" applyAlignment="1">
      <alignment wrapText="1"/>
    </xf>
    <xf numFmtId="0" fontId="0" fillId="0" borderId="0" xfId="0" applyAlignment="1">
      <alignment wrapText="1"/>
    </xf>
    <xf numFmtId="49" fontId="0" fillId="0" borderId="0" xfId="0" applyNumberFormat="1" applyAlignment="1">
      <alignment horizontal="center" wrapText="1"/>
    </xf>
    <xf numFmtId="0" fontId="0" fillId="2" borderId="0" xfId="0" applyFill="1" applyAlignment="1">
      <alignment horizontal="center"/>
    </xf>
    <xf numFmtId="0" fontId="1" fillId="0" borderId="1" xfId="0" applyFont="1" applyBorder="1" applyAlignment="1">
      <alignment horizontal="center" wrapText="1"/>
    </xf>
    <xf numFmtId="0" fontId="1" fillId="0" borderId="1" xfId="1" applyFont="1" applyFill="1" applyBorder="1"/>
    <xf numFmtId="0" fontId="0" fillId="0" borderId="3" xfId="0" applyBorder="1" applyAlignment="1">
      <alignment horizontal="left"/>
    </xf>
    <xf numFmtId="49" fontId="0" fillId="0" borderId="4" xfId="0" applyNumberFormat="1" applyBorder="1" applyAlignment="1">
      <alignment horizontal="center"/>
    </xf>
    <xf numFmtId="0" fontId="1" fillId="2" borderId="0" xfId="0" applyFont="1" applyFill="1" applyAlignment="1">
      <alignment horizontal="center"/>
    </xf>
    <xf numFmtId="0" fontId="0" fillId="2" borderId="1" xfId="0" applyFill="1" applyBorder="1" applyAlignment="1">
      <alignment horizontal="center"/>
    </xf>
    <xf numFmtId="0" fontId="1" fillId="0" borderId="0" xfId="0" applyFont="1" applyAlignment="1">
      <alignment wrapText="1"/>
    </xf>
    <xf numFmtId="49" fontId="0" fillId="0" borderId="0" xfId="0" applyNumberFormat="1" applyAlignment="1">
      <alignment horizontal="left" wrapText="1"/>
    </xf>
    <xf numFmtId="0" fontId="1" fillId="0" borderId="0" xfId="0" applyFont="1"/>
    <xf numFmtId="0" fontId="0" fillId="0" borderId="1" xfId="0" applyBorder="1" applyAlignment="1">
      <alignment horizontal="center"/>
    </xf>
    <xf numFmtId="49" fontId="0" fillId="0" borderId="0" xfId="0" applyNumberFormat="1" applyAlignment="1">
      <alignment horizontal="left"/>
    </xf>
    <xf numFmtId="0" fontId="5" fillId="0" borderId="5" xfId="0" applyFont="1" applyBorder="1"/>
    <xf numFmtId="0" fontId="5" fillId="0" borderId="6" xfId="0" applyFont="1" applyBorder="1"/>
    <xf numFmtId="0" fontId="5" fillId="0" borderId="7" xfId="0" applyFont="1" applyBorder="1"/>
    <xf numFmtId="0" fontId="6" fillId="0" borderId="0" xfId="0" applyFont="1"/>
    <xf numFmtId="0" fontId="13" fillId="6" borderId="1" xfId="0" applyFont="1" applyFill="1" applyBorder="1"/>
    <xf numFmtId="0" fontId="14" fillId="6" borderId="0" xfId="0" applyFont="1" applyFill="1"/>
    <xf numFmtId="0" fontId="7" fillId="0" borderId="5" xfId="0" applyFont="1" applyBorder="1" applyAlignment="1">
      <alignment horizontal="left" wrapText="1"/>
    </xf>
    <xf numFmtId="0" fontId="7" fillId="0" borderId="6" xfId="0" applyFont="1" applyBorder="1" applyAlignment="1">
      <alignment horizontal="left" wrapText="1"/>
    </xf>
    <xf numFmtId="0" fontId="7" fillId="0" borderId="7" xfId="0" applyFont="1" applyBorder="1" applyAlignment="1">
      <alignment horizontal="left" wrapText="1"/>
    </xf>
    <xf numFmtId="0" fontId="12" fillId="0" borderId="8" xfId="2" applyBorder="1" applyAlignment="1">
      <alignment horizontal="left"/>
    </xf>
    <xf numFmtId="0" fontId="12" fillId="0" borderId="0" xfId="2" applyBorder="1" applyAlignment="1">
      <alignment horizontal="left"/>
    </xf>
    <xf numFmtId="0" fontId="12" fillId="0" borderId="11" xfId="2" applyBorder="1" applyAlignment="1">
      <alignment horizontal="left"/>
    </xf>
    <xf numFmtId="0" fontId="9" fillId="0" borderId="8" xfId="0" applyFont="1" applyBorder="1" applyAlignment="1">
      <alignment horizontal="left" wrapText="1"/>
    </xf>
    <xf numFmtId="0" fontId="9" fillId="0" borderId="0" xfId="0" applyFont="1" applyAlignment="1">
      <alignment horizontal="left" wrapText="1"/>
    </xf>
    <xf numFmtId="0" fontId="9" fillId="0" borderId="11" xfId="0" applyFont="1" applyBorder="1" applyAlignment="1">
      <alignment horizontal="left" wrapText="1"/>
    </xf>
    <xf numFmtId="0" fontId="15" fillId="0" borderId="9" xfId="2" applyFont="1" applyBorder="1" applyAlignment="1">
      <alignment horizontal="left" wrapText="1"/>
    </xf>
    <xf numFmtId="0" fontId="9" fillId="0" borderId="10" xfId="0" applyFont="1" applyBorder="1" applyAlignment="1">
      <alignment horizontal="left" wrapText="1"/>
    </xf>
    <xf numFmtId="0" fontId="9" fillId="0" borderId="12" xfId="0" applyFont="1" applyBorder="1" applyAlignment="1">
      <alignment horizontal="left" wrapText="1"/>
    </xf>
    <xf numFmtId="0" fontId="6" fillId="0" borderId="6" xfId="0" applyFont="1" applyBorder="1" applyAlignment="1">
      <alignment horizontal="left" wrapText="1"/>
    </xf>
    <xf numFmtId="0" fontId="13" fillId="5" borderId="1" xfId="0" applyFont="1" applyFill="1" applyBorder="1" applyProtection="1">
      <protection locked="0"/>
    </xf>
    <xf numFmtId="0" fontId="13" fillId="5" borderId="1" xfId="0" applyFont="1" applyFill="1" applyBorder="1" applyAlignment="1" applyProtection="1">
      <alignment horizontal="center" wrapText="1"/>
      <protection locked="0"/>
    </xf>
    <xf numFmtId="0" fontId="13" fillId="5" borderId="1" xfId="0" applyFont="1" applyFill="1" applyBorder="1" applyAlignment="1" applyProtection="1">
      <alignment wrapText="1"/>
      <protection locked="0"/>
    </xf>
    <xf numFmtId="49" fontId="13" fillId="5" borderId="1" xfId="0" applyNumberFormat="1" applyFont="1" applyFill="1" applyBorder="1" applyAlignment="1" applyProtection="1">
      <alignment horizontal="center" wrapText="1"/>
      <protection locked="0"/>
    </xf>
  </cellXfs>
  <cellStyles count="3">
    <cellStyle name="Hyperlink" xfId="2" builtinId="8"/>
    <cellStyle name="Normal" xfId="0" builtinId="0"/>
    <cellStyle name="Note" xfId="1" builtinId="10"/>
  </cellStyles>
  <dxfs count="96">
    <dxf>
      <font>
        <strike val="0"/>
        <color rgb="FFFF0000"/>
      </font>
      <fill>
        <patternFill>
          <bgColor rgb="FFFFD9D9"/>
        </patternFill>
      </fill>
    </dxf>
    <dxf>
      <font>
        <strike val="0"/>
        <color rgb="FFFF0000"/>
      </font>
      <fill>
        <patternFill>
          <bgColor rgb="FFFFDDDD"/>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color rgb="FFFF0000"/>
      </font>
      <fill>
        <patternFill>
          <bgColor rgb="FFFFFF00"/>
        </patternFill>
      </fill>
    </dxf>
    <dxf>
      <font>
        <strike/>
        <color rgb="FFFF0000"/>
      </font>
      <fill>
        <patternFill>
          <bgColor rgb="FFFFFF00"/>
        </patternFill>
      </fill>
    </dxf>
    <dxf>
      <font>
        <strike val="0"/>
        <color rgb="FFFF0000"/>
      </font>
      <fill>
        <patternFill>
          <bgColor rgb="FFFFD9D9"/>
        </patternFill>
      </fill>
    </dxf>
    <dxf>
      <font>
        <strike val="0"/>
        <color rgb="FFFF0000"/>
      </font>
      <fill>
        <patternFill>
          <bgColor rgb="FFFFDDDD"/>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9D9"/>
        </patternFill>
      </fill>
    </dxf>
    <dxf>
      <font>
        <strike val="0"/>
        <color rgb="FFFF0000"/>
      </font>
      <fill>
        <patternFill>
          <bgColor rgb="FFFFDDDD"/>
        </patternFill>
      </fill>
    </dxf>
    <dxf>
      <font>
        <strike val="0"/>
        <color rgb="FF00B050"/>
      </font>
      <fill>
        <patternFill>
          <bgColor theme="9" tint="0.79998168889431442"/>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val="0"/>
        <color rgb="FF00B050"/>
      </font>
      <fill>
        <patternFill>
          <bgColor theme="9" tint="0.79998168889431442"/>
        </patternFill>
      </fill>
    </dxf>
    <dxf>
      <font>
        <strike/>
        <color rgb="FFFF0000"/>
      </font>
      <fill>
        <patternFill>
          <bgColor rgb="FFFFFF00"/>
        </patternFill>
      </fill>
    </dxf>
    <dxf>
      <font>
        <strike val="0"/>
        <color rgb="FF00B050"/>
      </font>
      <fill>
        <patternFill>
          <bgColor theme="9" tint="0.79998168889431442"/>
        </patternFill>
      </fill>
    </dxf>
    <dxf>
      <font>
        <strike val="0"/>
        <color rgb="FFFF0000"/>
      </font>
      <fill>
        <patternFill>
          <bgColor rgb="FFFFD9D9"/>
        </patternFill>
      </fill>
    </dxf>
    <dxf>
      <font>
        <strike val="0"/>
        <color rgb="FFFF0000"/>
      </font>
      <fill>
        <patternFill>
          <bgColor rgb="FFFFDDDD"/>
        </patternFill>
      </fill>
    </dxf>
    <dxf>
      <font>
        <strike val="0"/>
        <color rgb="FF00B050"/>
      </font>
      <fill>
        <patternFill>
          <bgColor theme="9" tint="0.79998168889431442"/>
        </patternFill>
      </fill>
    </dxf>
    <dxf>
      <font>
        <strike val="0"/>
        <color rgb="FF00B050"/>
      </font>
      <fill>
        <patternFill>
          <bgColor theme="9" tint="0.79998168889431442"/>
        </patternFill>
      </fill>
    </dxf>
    <dxf>
      <font>
        <strike/>
        <color rgb="FFFF0000"/>
      </font>
      <fill>
        <patternFill>
          <bgColor rgb="FFFFFF00"/>
        </patternFill>
      </fill>
    </dxf>
    <dxf>
      <font>
        <strike val="0"/>
        <color rgb="FF00B050"/>
      </font>
      <fill>
        <patternFill>
          <bgColor theme="9" tint="0.79998168889431442"/>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00B050"/>
      </font>
      <fill>
        <patternFill>
          <bgColor theme="9" tint="0.79998168889431442"/>
        </patternFill>
      </fill>
    </dxf>
    <dxf>
      <font>
        <strike val="0"/>
        <color rgb="FFFF0000"/>
      </font>
      <fill>
        <patternFill>
          <bgColor rgb="FFFFD9D9"/>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color rgb="FFFF0000"/>
      </font>
      <fill>
        <patternFill>
          <bgColor rgb="FFFFFF00"/>
        </patternFill>
      </fill>
    </dxf>
    <dxf>
      <font>
        <strike val="0"/>
        <color rgb="FFFF0000"/>
      </font>
      <fill>
        <patternFill>
          <bgColor rgb="FFFFDDDD"/>
        </patternFill>
      </fill>
    </dxf>
    <dxf>
      <font>
        <strike val="0"/>
        <color rgb="FFFF0000"/>
      </font>
      <fill>
        <patternFill>
          <bgColor rgb="FFFFD9D9"/>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color rgb="FFFF0000"/>
      </font>
      <fill>
        <patternFill>
          <bgColor rgb="FFFFFF00"/>
        </patternFill>
      </fill>
    </dxf>
    <dxf>
      <font>
        <strike val="0"/>
        <color rgb="FFFF0000"/>
      </font>
      <fill>
        <patternFill>
          <bgColor rgb="FFFFDDDD"/>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9D9"/>
        </patternFill>
      </fill>
    </dxf>
    <dxf>
      <font>
        <strike/>
        <color rgb="FFFF0000"/>
      </font>
      <fill>
        <patternFill>
          <bgColor rgb="FFFFFF00"/>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val="0"/>
        <color rgb="FF00B050"/>
      </font>
      <fill>
        <patternFill>
          <bgColor theme="9" tint="0.79998168889431442"/>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color rgb="FFFF0000"/>
      </font>
      <fill>
        <patternFill>
          <bgColor rgb="FFFFFF00"/>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DDD"/>
        </patternFill>
      </fill>
    </dxf>
    <dxf>
      <font>
        <strike val="0"/>
        <color rgb="FFFF0000"/>
      </font>
      <fill>
        <patternFill>
          <bgColor rgb="FFFFD9D9"/>
        </patternFill>
      </fill>
    </dxf>
    <dxf>
      <font>
        <strike val="0"/>
        <color rgb="FF00B050"/>
      </font>
      <fill>
        <patternFill>
          <bgColor theme="9" tint="0.79998168889431442"/>
        </patternFill>
      </fill>
    </dxf>
    <dxf>
      <font>
        <strike val="0"/>
        <color rgb="FF00B050"/>
      </font>
      <fill>
        <patternFill>
          <bgColor theme="9" tint="0.79998168889431442"/>
        </patternFill>
      </fill>
    </dxf>
    <dxf>
      <font>
        <strike val="0"/>
        <color rgb="FFFF0000"/>
      </font>
      <fill>
        <patternFill>
          <bgColor rgb="FFFFD9D9"/>
        </patternFill>
      </fill>
    </dxf>
    <dxf>
      <font>
        <strike val="0"/>
        <color rgb="FFFF0000"/>
      </font>
      <fill>
        <patternFill>
          <bgColor rgb="FFFFDDDD"/>
        </patternFill>
      </fill>
    </dxf>
    <dxf>
      <font>
        <strike val="0"/>
        <color rgb="FF00B050"/>
      </font>
      <fill>
        <patternFill>
          <bgColor theme="9" tint="0.79998168889431442"/>
        </patternFill>
      </fill>
    </dxf>
    <dxf>
      <font>
        <strike val="0"/>
        <color rgb="FF00B050"/>
      </font>
      <fill>
        <patternFill>
          <bgColor theme="9" tint="0.79998168889431442"/>
        </patternFill>
      </fill>
    </dxf>
    <dxf>
      <font>
        <strike/>
        <color rgb="FFFF0000"/>
      </font>
      <fill>
        <patternFill>
          <bgColor rgb="FFFFFF00"/>
        </patternFill>
      </fill>
    </dxf>
  </dxfs>
  <tableStyles count="0" defaultTableStyle="TableStyleMedium2" defaultPivotStyle="PivotStyleLight16"/>
  <colors>
    <mruColors>
      <color rgb="FF1A4DA0"/>
      <color rgb="FFFF99CC"/>
      <color rgb="FFFF4F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9267</xdr:colOff>
      <xdr:row>0</xdr:row>
      <xdr:rowOff>0</xdr:rowOff>
    </xdr:from>
    <xdr:to>
      <xdr:col>10</xdr:col>
      <xdr:colOff>33069</xdr:colOff>
      <xdr:row>0</xdr:row>
      <xdr:rowOff>861683</xdr:rowOff>
    </xdr:to>
    <xdr:pic>
      <xdr:nvPicPr>
        <xdr:cNvPr id="2" name="Picture 1">
          <a:extLst>
            <a:ext uri="{FF2B5EF4-FFF2-40B4-BE49-F238E27FC236}">
              <a16:creationId xmlns:a16="http://schemas.microsoft.com/office/drawing/2014/main" id="{A2C93D69-C7BB-D284-E920-D02D79156C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67" y="0"/>
          <a:ext cx="8329602" cy="8616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fda.gov/drugs/development-resources/notice-updates" TargetMode="External"/><Relationship Id="rId1" Type="http://schemas.openxmlformats.org/officeDocument/2006/relationships/hyperlink" Target="https://www.fda.gov/drugs/development-resources/antibacterial-susceptibility-test-interpretive-criteri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showGridLines="0" workbookViewId="0">
      <selection activeCell="A2" sqref="A2:J2"/>
    </sheetView>
  </sheetViews>
  <sheetFormatPr defaultColWidth="8.81640625" defaultRowHeight="12.5" x14ac:dyDescent="0.25"/>
  <cols>
    <col min="10" max="10" width="29.453125" customWidth="1"/>
  </cols>
  <sheetData>
    <row r="1" spans="1:10" ht="68" customHeight="1" x14ac:dyDescent="0.25">
      <c r="A1" s="34"/>
      <c r="B1" s="35"/>
      <c r="C1" s="35"/>
      <c r="D1" s="35"/>
      <c r="E1" s="35"/>
      <c r="F1" s="35"/>
      <c r="G1" s="35"/>
      <c r="H1" s="35"/>
      <c r="I1" s="35"/>
      <c r="J1" s="36"/>
    </row>
    <row r="2" spans="1:10" ht="64" customHeight="1" x14ac:dyDescent="0.35">
      <c r="A2" s="40" t="s">
        <v>463</v>
      </c>
      <c r="B2" s="41"/>
      <c r="C2" s="41"/>
      <c r="D2" s="41"/>
      <c r="E2" s="41"/>
      <c r="F2" s="41"/>
      <c r="G2" s="41"/>
      <c r="H2" s="41"/>
      <c r="I2" s="41"/>
      <c r="J2" s="42"/>
    </row>
    <row r="3" spans="1:10" x14ac:dyDescent="0.25">
      <c r="A3" s="43" t="s">
        <v>396</v>
      </c>
      <c r="B3" s="44"/>
      <c r="C3" s="44"/>
      <c r="D3" s="44"/>
      <c r="E3" s="44"/>
      <c r="F3" s="44"/>
      <c r="G3" s="44"/>
      <c r="H3" s="44"/>
      <c r="I3" s="44"/>
      <c r="J3" s="45"/>
    </row>
    <row r="4" spans="1:10" ht="289" customHeight="1" x14ac:dyDescent="0.35">
      <c r="A4" s="46" t="s">
        <v>461</v>
      </c>
      <c r="B4" s="47"/>
      <c r="C4" s="47"/>
      <c r="D4" s="47"/>
      <c r="E4" s="47"/>
      <c r="F4" s="47"/>
      <c r="G4" s="47"/>
      <c r="H4" s="47"/>
      <c r="I4" s="47"/>
      <c r="J4" s="48"/>
    </row>
    <row r="5" spans="1:10" ht="17" customHeight="1" x14ac:dyDescent="0.35">
      <c r="A5" s="49" t="s">
        <v>398</v>
      </c>
      <c r="B5" s="50"/>
      <c r="C5" s="50"/>
      <c r="D5" s="50"/>
      <c r="E5" s="50"/>
      <c r="F5" s="50"/>
      <c r="G5" s="50"/>
      <c r="H5" s="50"/>
      <c r="I5" s="50"/>
      <c r="J5" s="51"/>
    </row>
    <row r="6" spans="1:10" ht="15.5" x14ac:dyDescent="0.35">
      <c r="A6" s="52" t="s">
        <v>462</v>
      </c>
      <c r="B6" s="52"/>
      <c r="C6" s="52"/>
      <c r="D6" s="52"/>
      <c r="E6" s="52"/>
      <c r="F6" s="52"/>
      <c r="G6" s="52"/>
      <c r="H6" s="52"/>
      <c r="I6" s="52"/>
      <c r="J6" s="52"/>
    </row>
    <row r="7" spans="1:10" ht="15.5" x14ac:dyDescent="0.35">
      <c r="A7" s="37" t="s">
        <v>397</v>
      </c>
      <c r="B7" s="37"/>
      <c r="C7" s="37"/>
      <c r="D7" s="37"/>
      <c r="E7" s="37"/>
      <c r="F7" s="37"/>
      <c r="G7" s="37"/>
      <c r="H7" s="37"/>
      <c r="I7" s="37"/>
      <c r="J7" s="37"/>
    </row>
  </sheetData>
  <sheetProtection algorithmName="SHA-512" hashValue="dfASvd7B1dnTGkg9sR4ac8Aq37xHqD54IQhq8ha0pY28+N1Fsacjaxr9B4ijAtVZ0mS4L0L69moHu3scHBaPCw==" saltValue="grMxQ2CSLhxHXBM+0j4ITg==" spinCount="100000" sheet="1" formatCells="0" formatColumns="0" formatRows="0" insertColumns="0" insertRows="0" deleteColumns="0" deleteRows="0" sort="0" autoFilter="0" pivotTables="0"/>
  <mergeCells count="5">
    <mergeCell ref="A2:J2"/>
    <mergeCell ref="A3:J3"/>
    <mergeCell ref="A4:J4"/>
    <mergeCell ref="A5:J5"/>
    <mergeCell ref="A6:J6"/>
  </mergeCells>
  <hyperlinks>
    <hyperlink ref="A3" r:id="rId1" display="https://www.fda.gov/drugs/development-resources/antibacterial-susceptibility-test-interpretive-criteria" xr:uid="{A1EC7F77-C09B-4B47-95BE-B482582BCFC0}"/>
    <hyperlink ref="A5" r:id="rId2" xr:uid="{5AD68B21-6296-C745-80BE-39A7C4131730}"/>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5"/>
  <sheetViews>
    <sheetView workbookViewId="0">
      <pane ySplit="1" topLeftCell="A407" activePane="bottomLeft" state="frozen"/>
      <selection pane="bottomLeft"/>
    </sheetView>
  </sheetViews>
  <sheetFormatPr defaultColWidth="9.1796875" defaultRowHeight="14.5" x14ac:dyDescent="0.35"/>
  <cols>
    <col min="1" max="1" width="27.6328125" style="1" bestFit="1" customWidth="1"/>
    <col min="2" max="2" width="67.36328125" style="1" customWidth="1"/>
    <col min="3" max="3" width="10.36328125" style="2" bestFit="1" customWidth="1"/>
    <col min="4" max="4" width="10.36328125" style="2" customWidth="1"/>
    <col min="5" max="5" width="10.36328125" style="2" bestFit="1" customWidth="1"/>
    <col min="6" max="8" width="10.36328125" style="2" customWidth="1"/>
    <col min="9" max="9" width="14.6328125" style="2" customWidth="1"/>
    <col min="10" max="10" width="50.6328125" style="3" customWidth="1"/>
    <col min="11" max="16384" width="9.1796875" style="1"/>
  </cols>
  <sheetData>
    <row r="1" spans="1:10" s="38" customFormat="1" ht="29" x14ac:dyDescent="0.35">
      <c r="A1" s="53" t="s">
        <v>0</v>
      </c>
      <c r="B1" s="53" t="s">
        <v>1</v>
      </c>
      <c r="C1" s="54" t="s">
        <v>2</v>
      </c>
      <c r="D1" s="54" t="s">
        <v>3</v>
      </c>
      <c r="E1" s="54" t="s">
        <v>4</v>
      </c>
      <c r="F1" s="54" t="s">
        <v>5</v>
      </c>
      <c r="G1" s="54" t="s">
        <v>6</v>
      </c>
      <c r="H1" s="54" t="s">
        <v>7</v>
      </c>
      <c r="I1" s="54" t="s">
        <v>8</v>
      </c>
      <c r="J1" s="55" t="s">
        <v>9</v>
      </c>
    </row>
    <row r="2" spans="1:10" x14ac:dyDescent="0.35">
      <c r="A2" s="1" t="s">
        <v>18</v>
      </c>
      <c r="B2" s="1" t="s">
        <v>360</v>
      </c>
      <c r="C2" s="5">
        <v>16</v>
      </c>
      <c r="D2" s="5" t="s">
        <v>19</v>
      </c>
      <c r="E2" s="5">
        <v>64</v>
      </c>
      <c r="F2" s="5" t="s">
        <v>388</v>
      </c>
      <c r="G2" s="5" t="s">
        <v>388</v>
      </c>
      <c r="H2" s="5" t="s">
        <v>388</v>
      </c>
      <c r="I2" s="2" t="s">
        <v>20</v>
      </c>
    </row>
    <row r="3" spans="1:10" x14ac:dyDescent="0.35">
      <c r="A3" s="1" t="s">
        <v>21</v>
      </c>
      <c r="B3" s="1" t="s">
        <v>360</v>
      </c>
      <c r="C3" s="5" t="s">
        <v>22</v>
      </c>
      <c r="D3" s="5" t="s">
        <v>23</v>
      </c>
      <c r="E3" s="5" t="s">
        <v>24</v>
      </c>
      <c r="F3" s="5" t="s">
        <v>388</v>
      </c>
      <c r="G3" s="5" t="s">
        <v>388</v>
      </c>
      <c r="H3" s="5" t="s">
        <v>388</v>
      </c>
      <c r="I3" s="2" t="s">
        <v>20</v>
      </c>
    </row>
    <row r="4" spans="1:10" x14ac:dyDescent="0.35">
      <c r="A4" s="1" t="s">
        <v>25</v>
      </c>
      <c r="B4" s="1" t="s">
        <v>360</v>
      </c>
      <c r="C4" s="5">
        <v>8</v>
      </c>
      <c r="D4" s="5" t="s">
        <v>26</v>
      </c>
      <c r="E4" s="5">
        <v>32</v>
      </c>
      <c r="F4" s="5" t="s">
        <v>11</v>
      </c>
      <c r="G4" s="5" t="s">
        <v>11</v>
      </c>
      <c r="H4" s="5" t="s">
        <v>11</v>
      </c>
      <c r="I4" s="4" t="s">
        <v>13</v>
      </c>
      <c r="J4" s="3" t="s">
        <v>399</v>
      </c>
    </row>
    <row r="5" spans="1:10" x14ac:dyDescent="0.35">
      <c r="A5" s="1" t="s">
        <v>29</v>
      </c>
      <c r="B5" s="1" t="s">
        <v>360</v>
      </c>
      <c r="C5" s="5">
        <v>8</v>
      </c>
      <c r="D5" s="5" t="s">
        <v>30</v>
      </c>
      <c r="E5" s="5">
        <v>64</v>
      </c>
      <c r="F5" s="5" t="s">
        <v>28</v>
      </c>
      <c r="G5" s="5" t="s">
        <v>12</v>
      </c>
      <c r="H5" s="5" t="s">
        <v>16</v>
      </c>
      <c r="I5" s="4" t="s">
        <v>13</v>
      </c>
    </row>
    <row r="6" spans="1:10" x14ac:dyDescent="0.35">
      <c r="A6" s="1" t="s">
        <v>31</v>
      </c>
      <c r="B6" s="1" t="s">
        <v>360</v>
      </c>
      <c r="C6" s="5">
        <v>8</v>
      </c>
      <c r="D6" s="5" t="s">
        <v>26</v>
      </c>
      <c r="E6" s="5">
        <v>32</v>
      </c>
      <c r="F6" s="5" t="s">
        <v>388</v>
      </c>
      <c r="G6" s="5" t="s">
        <v>388</v>
      </c>
      <c r="H6" s="5" t="s">
        <v>388</v>
      </c>
      <c r="I6" s="2" t="s">
        <v>20</v>
      </c>
    </row>
    <row r="7" spans="1:10" x14ac:dyDescent="0.35">
      <c r="A7" s="1" t="s">
        <v>32</v>
      </c>
      <c r="B7" s="1" t="s">
        <v>360</v>
      </c>
      <c r="C7" s="5">
        <v>8</v>
      </c>
      <c r="D7" s="5" t="s">
        <v>30</v>
      </c>
      <c r="E7" s="5">
        <v>64</v>
      </c>
      <c r="F7" s="5" t="s">
        <v>11</v>
      </c>
      <c r="G7" s="5" t="s">
        <v>11</v>
      </c>
      <c r="H7" s="5" t="s">
        <v>11</v>
      </c>
      <c r="I7" s="4" t="s">
        <v>13</v>
      </c>
      <c r="J7" s="3" t="s">
        <v>399</v>
      </c>
    </row>
    <row r="8" spans="1:10" x14ac:dyDescent="0.35">
      <c r="A8" s="1" t="s">
        <v>33</v>
      </c>
      <c r="B8" s="1" t="s">
        <v>360</v>
      </c>
      <c r="C8" s="5">
        <v>1</v>
      </c>
      <c r="D8" s="5" t="s">
        <v>12</v>
      </c>
      <c r="E8" s="5">
        <v>4</v>
      </c>
      <c r="F8" s="5" t="s">
        <v>11</v>
      </c>
      <c r="G8" s="5" t="s">
        <v>11</v>
      </c>
      <c r="H8" s="5" t="s">
        <v>11</v>
      </c>
      <c r="I8" s="4" t="s">
        <v>13</v>
      </c>
      <c r="J8" s="3" t="s">
        <v>399</v>
      </c>
    </row>
    <row r="9" spans="1:10" x14ac:dyDescent="0.35">
      <c r="A9" s="1" t="s">
        <v>34</v>
      </c>
      <c r="B9" s="1" t="s">
        <v>360</v>
      </c>
      <c r="C9" s="5">
        <v>2</v>
      </c>
      <c r="D9" s="5" t="s">
        <v>16</v>
      </c>
      <c r="E9" s="5">
        <v>8</v>
      </c>
      <c r="F9" s="5" t="s">
        <v>388</v>
      </c>
      <c r="G9" s="5" t="s">
        <v>388</v>
      </c>
      <c r="H9" s="5" t="s">
        <v>388</v>
      </c>
      <c r="I9" s="23" t="s">
        <v>20</v>
      </c>
    </row>
    <row r="10" spans="1:10" x14ac:dyDescent="0.35">
      <c r="A10" s="1" t="s">
        <v>35</v>
      </c>
      <c r="B10" s="1" t="s">
        <v>360</v>
      </c>
      <c r="C10" s="5">
        <v>4</v>
      </c>
      <c r="D10" s="5" t="s">
        <v>17</v>
      </c>
      <c r="E10" s="5">
        <v>16</v>
      </c>
      <c r="F10" s="5" t="s">
        <v>388</v>
      </c>
      <c r="G10" s="5" t="s">
        <v>388</v>
      </c>
      <c r="H10" s="5" t="s">
        <v>388</v>
      </c>
      <c r="I10" s="2" t="s">
        <v>20</v>
      </c>
    </row>
    <row r="11" spans="1:10" x14ac:dyDescent="0.35">
      <c r="A11" s="1" t="s">
        <v>36</v>
      </c>
      <c r="B11" s="1" t="s">
        <v>360</v>
      </c>
      <c r="C11" s="5">
        <v>2</v>
      </c>
      <c r="D11" s="5" t="s">
        <v>16</v>
      </c>
      <c r="E11" s="5">
        <v>8</v>
      </c>
      <c r="F11" s="5" t="s">
        <v>11</v>
      </c>
      <c r="G11" s="5" t="s">
        <v>11</v>
      </c>
      <c r="H11" s="5" t="s">
        <v>11</v>
      </c>
      <c r="I11" s="4" t="s">
        <v>13</v>
      </c>
      <c r="J11" s="3" t="s">
        <v>37</v>
      </c>
    </row>
    <row r="12" spans="1:10" x14ac:dyDescent="0.35">
      <c r="A12" s="1" t="s">
        <v>38</v>
      </c>
      <c r="B12" s="1" t="s">
        <v>360</v>
      </c>
      <c r="C12" s="5">
        <v>4</v>
      </c>
      <c r="D12" s="5" t="s">
        <v>17</v>
      </c>
      <c r="E12" s="5">
        <v>16</v>
      </c>
      <c r="F12" s="5" t="s">
        <v>11</v>
      </c>
      <c r="G12" s="5" t="s">
        <v>11</v>
      </c>
      <c r="H12" s="5" t="s">
        <v>11</v>
      </c>
      <c r="I12" s="4" t="s">
        <v>13</v>
      </c>
      <c r="J12" s="3" t="s">
        <v>399</v>
      </c>
    </row>
    <row r="13" spans="1:10" x14ac:dyDescent="0.35">
      <c r="A13" s="1" t="s">
        <v>39</v>
      </c>
      <c r="B13" s="1" t="s">
        <v>360</v>
      </c>
      <c r="C13" s="5">
        <v>2</v>
      </c>
      <c r="D13" s="5" t="s">
        <v>16</v>
      </c>
      <c r="E13" s="5">
        <v>8</v>
      </c>
      <c r="F13" s="5" t="s">
        <v>388</v>
      </c>
      <c r="G13" s="5" t="s">
        <v>388</v>
      </c>
      <c r="H13" s="5" t="s">
        <v>388</v>
      </c>
      <c r="I13" s="2" t="s">
        <v>20</v>
      </c>
    </row>
    <row r="14" spans="1:10" x14ac:dyDescent="0.35">
      <c r="A14" s="1" t="s">
        <v>40</v>
      </c>
      <c r="B14" s="1" t="s">
        <v>360</v>
      </c>
      <c r="C14" s="5">
        <v>2</v>
      </c>
      <c r="D14" s="5" t="s">
        <v>16</v>
      </c>
      <c r="E14" s="5">
        <v>8</v>
      </c>
      <c r="F14" s="5" t="s">
        <v>11</v>
      </c>
      <c r="G14" s="5" t="s">
        <v>11</v>
      </c>
      <c r="H14" s="5" t="s">
        <v>11</v>
      </c>
      <c r="I14" s="4" t="s">
        <v>13</v>
      </c>
      <c r="J14" s="3" t="s">
        <v>399</v>
      </c>
    </row>
    <row r="15" spans="1:10" x14ac:dyDescent="0.35">
      <c r="A15" s="1" t="s">
        <v>41</v>
      </c>
      <c r="B15" s="1" t="s">
        <v>360</v>
      </c>
      <c r="C15" s="5">
        <v>2</v>
      </c>
      <c r="D15" s="5" t="s">
        <v>16</v>
      </c>
      <c r="E15" s="5">
        <v>8</v>
      </c>
      <c r="F15" s="5" t="s">
        <v>388</v>
      </c>
      <c r="G15" s="5" t="s">
        <v>388</v>
      </c>
      <c r="H15" s="5" t="s">
        <v>388</v>
      </c>
      <c r="I15" s="2" t="s">
        <v>20</v>
      </c>
    </row>
    <row r="16" spans="1:10" x14ac:dyDescent="0.35">
      <c r="A16" s="1" t="s">
        <v>42</v>
      </c>
      <c r="B16" s="1" t="s">
        <v>360</v>
      </c>
      <c r="C16" s="5">
        <v>4</v>
      </c>
      <c r="D16" s="5" t="s">
        <v>17</v>
      </c>
      <c r="E16" s="5">
        <v>16</v>
      </c>
      <c r="F16" s="5" t="s">
        <v>388</v>
      </c>
      <c r="G16" s="5" t="s">
        <v>388</v>
      </c>
      <c r="H16" s="5" t="s">
        <v>388</v>
      </c>
      <c r="I16" s="2" t="s">
        <v>20</v>
      </c>
    </row>
    <row r="17" spans="1:10" x14ac:dyDescent="0.35">
      <c r="A17" s="1" t="s">
        <v>43</v>
      </c>
      <c r="B17" s="1" t="s">
        <v>360</v>
      </c>
      <c r="C17" s="5">
        <v>8</v>
      </c>
      <c r="D17" s="5" t="s">
        <v>26</v>
      </c>
      <c r="E17" s="5">
        <v>32</v>
      </c>
      <c r="F17" s="5" t="s">
        <v>11</v>
      </c>
      <c r="G17" s="5" t="s">
        <v>11</v>
      </c>
      <c r="H17" s="5" t="s">
        <v>11</v>
      </c>
      <c r="I17" s="4" t="s">
        <v>13</v>
      </c>
      <c r="J17" s="3" t="s">
        <v>44</v>
      </c>
    </row>
    <row r="18" spans="1:10" x14ac:dyDescent="0.35">
      <c r="A18" s="1" t="s">
        <v>45</v>
      </c>
      <c r="B18" s="1" t="s">
        <v>360</v>
      </c>
      <c r="C18" s="5">
        <v>16</v>
      </c>
      <c r="D18" s="5" t="s">
        <v>46</v>
      </c>
      <c r="E18" s="5">
        <v>128</v>
      </c>
      <c r="F18" s="5" t="s">
        <v>11</v>
      </c>
      <c r="G18" s="5" t="s">
        <v>11</v>
      </c>
      <c r="H18" s="5" t="s">
        <v>11</v>
      </c>
      <c r="I18" s="4" t="s">
        <v>13</v>
      </c>
      <c r="J18" s="3" t="s">
        <v>47</v>
      </c>
    </row>
    <row r="19" spans="1:10" x14ac:dyDescent="0.35">
      <c r="A19" s="1" t="s">
        <v>48</v>
      </c>
      <c r="B19" s="1" t="s">
        <v>360</v>
      </c>
      <c r="C19" s="5" t="s">
        <v>49</v>
      </c>
      <c r="D19" s="5" t="s">
        <v>50</v>
      </c>
      <c r="E19" s="5" t="s">
        <v>51</v>
      </c>
      <c r="F19" s="5" t="s">
        <v>388</v>
      </c>
      <c r="G19" s="5" t="s">
        <v>388</v>
      </c>
      <c r="H19" s="5" t="s">
        <v>388</v>
      </c>
      <c r="I19" s="2" t="s">
        <v>20</v>
      </c>
    </row>
    <row r="20" spans="1:10" ht="29" x14ac:dyDescent="0.35">
      <c r="A20" s="1" t="s">
        <v>52</v>
      </c>
      <c r="B20" s="1" t="s">
        <v>360</v>
      </c>
      <c r="C20" s="5" t="s">
        <v>11</v>
      </c>
      <c r="D20" s="5" t="s">
        <v>12</v>
      </c>
      <c r="E20" s="5">
        <v>4</v>
      </c>
      <c r="F20" s="5" t="s">
        <v>11</v>
      </c>
      <c r="G20" s="5" t="s">
        <v>11</v>
      </c>
      <c r="H20" s="5" t="s">
        <v>11</v>
      </c>
      <c r="I20" s="4" t="s">
        <v>13</v>
      </c>
      <c r="J20" s="3" t="s">
        <v>144</v>
      </c>
    </row>
    <row r="21" spans="1:10" x14ac:dyDescent="0.35">
      <c r="A21" s="1" t="s">
        <v>53</v>
      </c>
      <c r="B21" s="1" t="s">
        <v>360</v>
      </c>
      <c r="C21" s="5">
        <v>4</v>
      </c>
      <c r="D21" s="5" t="s">
        <v>17</v>
      </c>
      <c r="E21" s="5">
        <v>16</v>
      </c>
      <c r="F21" s="5" t="s">
        <v>388</v>
      </c>
      <c r="G21" s="5" t="s">
        <v>388</v>
      </c>
      <c r="H21" s="5" t="s">
        <v>388</v>
      </c>
      <c r="I21" s="2" t="s">
        <v>20</v>
      </c>
    </row>
    <row r="22" spans="1:10" x14ac:dyDescent="0.35">
      <c r="A22" s="1" t="s">
        <v>54</v>
      </c>
      <c r="B22" s="1" t="s">
        <v>360</v>
      </c>
      <c r="C22" s="5" t="s">
        <v>55</v>
      </c>
      <c r="D22" s="5" t="s">
        <v>56</v>
      </c>
      <c r="E22" s="5" t="s">
        <v>57</v>
      </c>
      <c r="F22" s="5" t="s">
        <v>11</v>
      </c>
      <c r="G22" s="5" t="s">
        <v>11</v>
      </c>
      <c r="H22" s="5" t="s">
        <v>11</v>
      </c>
      <c r="I22" s="4" t="s">
        <v>13</v>
      </c>
      <c r="J22" s="3" t="s">
        <v>399</v>
      </c>
    </row>
    <row r="23" spans="1:10" x14ac:dyDescent="0.35">
      <c r="A23" s="1" t="s">
        <v>58</v>
      </c>
      <c r="B23" s="1" t="s">
        <v>360</v>
      </c>
      <c r="C23" s="5">
        <v>4</v>
      </c>
      <c r="D23" s="5" t="s">
        <v>17</v>
      </c>
      <c r="E23" s="5">
        <v>16</v>
      </c>
      <c r="F23" s="5" t="s">
        <v>11</v>
      </c>
      <c r="G23" s="5" t="s">
        <v>11</v>
      </c>
      <c r="H23" s="5" t="s">
        <v>11</v>
      </c>
      <c r="I23" s="4" t="s">
        <v>13</v>
      </c>
      <c r="J23" s="3" t="s">
        <v>399</v>
      </c>
    </row>
    <row r="24" spans="1:10" x14ac:dyDescent="0.35">
      <c r="A24" s="1" t="s">
        <v>59</v>
      </c>
      <c r="B24" s="1" t="s">
        <v>360</v>
      </c>
      <c r="C24" s="5" t="s">
        <v>60</v>
      </c>
      <c r="D24" s="5" t="s">
        <v>11</v>
      </c>
      <c r="E24" s="5" t="s">
        <v>61</v>
      </c>
      <c r="F24" s="5" t="s">
        <v>11</v>
      </c>
      <c r="G24" s="5" t="s">
        <v>11</v>
      </c>
      <c r="H24" s="5" t="s">
        <v>11</v>
      </c>
      <c r="I24" s="4" t="s">
        <v>13</v>
      </c>
      <c r="J24" s="3" t="s">
        <v>399</v>
      </c>
    </row>
    <row r="25" spans="1:10" x14ac:dyDescent="0.35">
      <c r="A25" s="1" t="s">
        <v>27</v>
      </c>
      <c r="B25" s="1" t="s">
        <v>359</v>
      </c>
      <c r="C25" s="5" t="s">
        <v>16</v>
      </c>
      <c r="D25" s="5" t="s">
        <v>17</v>
      </c>
      <c r="E25" s="5" t="s">
        <v>26</v>
      </c>
      <c r="F25" s="5" t="s">
        <v>28</v>
      </c>
      <c r="G25" s="5" t="s">
        <v>12</v>
      </c>
      <c r="H25" s="5" t="s">
        <v>16</v>
      </c>
      <c r="I25" s="4" t="s">
        <v>13</v>
      </c>
    </row>
    <row r="26" spans="1:10" ht="29" x14ac:dyDescent="0.35">
      <c r="A26" s="1" t="s">
        <v>10</v>
      </c>
      <c r="B26" s="1" t="s">
        <v>359</v>
      </c>
      <c r="C26" s="5" t="s">
        <v>11</v>
      </c>
      <c r="D26" s="5" t="s">
        <v>12</v>
      </c>
      <c r="E26" s="5">
        <v>4</v>
      </c>
      <c r="F26" s="5" t="s">
        <v>11</v>
      </c>
      <c r="G26" s="5" t="s">
        <v>11</v>
      </c>
      <c r="H26" s="5" t="s">
        <v>11</v>
      </c>
      <c r="I26" s="4" t="s">
        <v>13</v>
      </c>
      <c r="J26" s="3" t="s">
        <v>14</v>
      </c>
    </row>
    <row r="27" spans="1:10" ht="29" x14ac:dyDescent="0.35">
      <c r="A27" s="1" t="s">
        <v>15</v>
      </c>
      <c r="B27" s="1" t="s">
        <v>359</v>
      </c>
      <c r="C27" s="5" t="s">
        <v>11</v>
      </c>
      <c r="D27" s="5" t="s">
        <v>11</v>
      </c>
      <c r="E27" s="5" t="s">
        <v>11</v>
      </c>
      <c r="F27" s="5" t="s">
        <v>12</v>
      </c>
      <c r="G27" s="5" t="s">
        <v>16</v>
      </c>
      <c r="H27" s="5" t="s">
        <v>17</v>
      </c>
      <c r="I27" s="4" t="s">
        <v>13</v>
      </c>
      <c r="J27" s="3" t="s">
        <v>400</v>
      </c>
    </row>
    <row r="28" spans="1:10" x14ac:dyDescent="0.35">
      <c r="A28" s="1" t="s">
        <v>225</v>
      </c>
      <c r="B28" s="1" t="s">
        <v>238</v>
      </c>
      <c r="C28" s="5" t="s">
        <v>203</v>
      </c>
      <c r="D28" s="5" t="s">
        <v>22</v>
      </c>
      <c r="E28" s="5" t="s">
        <v>23</v>
      </c>
      <c r="F28" s="5" t="s">
        <v>11</v>
      </c>
      <c r="G28" s="5" t="s">
        <v>11</v>
      </c>
      <c r="H28" s="5" t="s">
        <v>11</v>
      </c>
      <c r="I28" s="4" t="s">
        <v>13</v>
      </c>
      <c r="J28" s="3" t="s">
        <v>401</v>
      </c>
    </row>
    <row r="29" spans="1:10" x14ac:dyDescent="0.35">
      <c r="A29" s="1" t="s">
        <v>62</v>
      </c>
      <c r="B29" s="1" t="s">
        <v>238</v>
      </c>
      <c r="C29" s="5" t="s">
        <v>67</v>
      </c>
      <c r="D29" s="5" t="s">
        <v>28</v>
      </c>
      <c r="E29" s="5" t="s">
        <v>12</v>
      </c>
      <c r="F29" s="5" t="s">
        <v>11</v>
      </c>
      <c r="G29" s="5" t="s">
        <v>11</v>
      </c>
      <c r="H29" s="5" t="s">
        <v>11</v>
      </c>
      <c r="I29" s="4" t="s">
        <v>13</v>
      </c>
      <c r="J29" s="3" t="s">
        <v>402</v>
      </c>
    </row>
    <row r="30" spans="1:10" x14ac:dyDescent="0.35">
      <c r="A30" s="1" t="s">
        <v>224</v>
      </c>
      <c r="B30" s="1" t="s">
        <v>238</v>
      </c>
      <c r="C30" s="5" t="s">
        <v>22</v>
      </c>
      <c r="D30" s="5" t="s">
        <v>23</v>
      </c>
      <c r="E30" s="5" t="s">
        <v>24</v>
      </c>
      <c r="F30" s="5" t="s">
        <v>11</v>
      </c>
      <c r="G30" s="5" t="s">
        <v>11</v>
      </c>
      <c r="H30" s="5" t="s">
        <v>11</v>
      </c>
      <c r="I30" s="4" t="s">
        <v>13</v>
      </c>
      <c r="J30" s="3" t="s">
        <v>402</v>
      </c>
    </row>
    <row r="31" spans="1:10" x14ac:dyDescent="0.35">
      <c r="A31" s="1" t="s">
        <v>100</v>
      </c>
      <c r="B31" s="1" t="s">
        <v>238</v>
      </c>
      <c r="C31" s="5" t="s">
        <v>26</v>
      </c>
      <c r="D31" s="5" t="s">
        <v>19</v>
      </c>
      <c r="E31" s="5" t="s">
        <v>138</v>
      </c>
      <c r="F31" s="5" t="s">
        <v>11</v>
      </c>
      <c r="G31" s="5" t="s">
        <v>11</v>
      </c>
      <c r="H31" s="5" t="s">
        <v>11</v>
      </c>
      <c r="I31" s="4" t="s">
        <v>13</v>
      </c>
      <c r="J31" s="3" t="s">
        <v>402</v>
      </c>
    </row>
    <row r="32" spans="1:10" x14ac:dyDescent="0.35">
      <c r="A32" s="1" t="s">
        <v>104</v>
      </c>
      <c r="B32" s="1" t="s">
        <v>238</v>
      </c>
      <c r="C32" s="5" t="s">
        <v>26</v>
      </c>
      <c r="D32" s="5" t="s">
        <v>19</v>
      </c>
      <c r="E32" s="5" t="s">
        <v>138</v>
      </c>
      <c r="F32" s="5" t="s">
        <v>17</v>
      </c>
      <c r="G32" s="5" t="s">
        <v>11</v>
      </c>
      <c r="H32" s="5" t="s">
        <v>26</v>
      </c>
      <c r="I32" s="4" t="s">
        <v>13</v>
      </c>
    </row>
    <row r="33" spans="1:10" x14ac:dyDescent="0.35">
      <c r="A33" s="1" t="s">
        <v>29</v>
      </c>
      <c r="B33" s="1" t="s">
        <v>238</v>
      </c>
      <c r="C33" s="5" t="s">
        <v>26</v>
      </c>
      <c r="D33" s="5" t="s">
        <v>19</v>
      </c>
      <c r="E33" s="5" t="s">
        <v>138</v>
      </c>
      <c r="F33" s="5" t="s">
        <v>28</v>
      </c>
      <c r="G33" s="5" t="s">
        <v>12</v>
      </c>
      <c r="H33" s="5" t="s">
        <v>16</v>
      </c>
      <c r="I33" s="4" t="s">
        <v>13</v>
      </c>
    </row>
    <row r="34" spans="1:10" x14ac:dyDescent="0.35">
      <c r="A34" s="1" t="s">
        <v>105</v>
      </c>
      <c r="B34" s="1" t="s">
        <v>238</v>
      </c>
      <c r="C34" s="5" t="s">
        <v>26</v>
      </c>
      <c r="D34" s="5" t="s">
        <v>19</v>
      </c>
      <c r="E34" s="5" t="s">
        <v>138</v>
      </c>
      <c r="F34" s="5" t="s">
        <v>16</v>
      </c>
      <c r="G34" s="5" t="s">
        <v>17</v>
      </c>
      <c r="H34" s="5" t="s">
        <v>26</v>
      </c>
      <c r="I34" s="4" t="s">
        <v>13</v>
      </c>
    </row>
    <row r="35" spans="1:10" x14ac:dyDescent="0.35">
      <c r="A35" s="1" t="s">
        <v>106</v>
      </c>
      <c r="B35" s="1" t="s">
        <v>238</v>
      </c>
      <c r="C35" s="5" t="s">
        <v>26</v>
      </c>
      <c r="D35" s="5" t="s">
        <v>19</v>
      </c>
      <c r="E35" s="5" t="s">
        <v>138</v>
      </c>
      <c r="F35" s="5" t="s">
        <v>16</v>
      </c>
      <c r="G35" s="5" t="s">
        <v>17</v>
      </c>
      <c r="H35" s="5" t="s">
        <v>26</v>
      </c>
      <c r="I35" s="4" t="s">
        <v>13</v>
      </c>
    </row>
    <row r="36" spans="1:10" x14ac:dyDescent="0.35">
      <c r="A36" s="1" t="s">
        <v>112</v>
      </c>
      <c r="B36" s="1" t="s">
        <v>238</v>
      </c>
      <c r="C36" s="5" t="s">
        <v>19</v>
      </c>
      <c r="D36" s="5" t="s">
        <v>138</v>
      </c>
      <c r="E36" s="5" t="s">
        <v>159</v>
      </c>
      <c r="F36" s="5" t="s">
        <v>11</v>
      </c>
      <c r="G36" s="5" t="s">
        <v>11</v>
      </c>
      <c r="H36" s="5" t="s">
        <v>11</v>
      </c>
      <c r="I36" s="4" t="s">
        <v>13</v>
      </c>
      <c r="J36" s="3" t="s">
        <v>402</v>
      </c>
    </row>
    <row r="37" spans="1:10" x14ac:dyDescent="0.35">
      <c r="A37" s="1" t="s">
        <v>32</v>
      </c>
      <c r="B37" s="1" t="s">
        <v>238</v>
      </c>
      <c r="C37" s="5" t="s">
        <v>26</v>
      </c>
      <c r="D37" s="5" t="s">
        <v>19</v>
      </c>
      <c r="E37" s="5" t="s">
        <v>138</v>
      </c>
      <c r="F37" s="5" t="s">
        <v>28</v>
      </c>
      <c r="G37" s="5" t="s">
        <v>12</v>
      </c>
      <c r="H37" s="5" t="s">
        <v>16</v>
      </c>
      <c r="I37" s="4" t="s">
        <v>13</v>
      </c>
    </row>
    <row r="38" spans="1:10" x14ac:dyDescent="0.35">
      <c r="A38" s="1" t="s">
        <v>65</v>
      </c>
      <c r="B38" s="1" t="s">
        <v>238</v>
      </c>
      <c r="C38" s="2">
        <v>8</v>
      </c>
      <c r="D38" s="2">
        <v>16</v>
      </c>
      <c r="E38" s="2">
        <v>32</v>
      </c>
      <c r="F38" s="2" t="s">
        <v>11</v>
      </c>
      <c r="G38" s="2" t="s">
        <v>11</v>
      </c>
      <c r="H38" s="2" t="s">
        <v>11</v>
      </c>
      <c r="I38" s="4" t="s">
        <v>13</v>
      </c>
      <c r="J38" s="3" t="s">
        <v>402</v>
      </c>
    </row>
    <row r="39" spans="1:10" x14ac:dyDescent="0.35">
      <c r="A39" s="1" t="s">
        <v>68</v>
      </c>
      <c r="B39" s="1" t="s">
        <v>238</v>
      </c>
      <c r="C39" s="5" t="s">
        <v>12</v>
      </c>
      <c r="D39" s="5" t="s">
        <v>16</v>
      </c>
      <c r="E39" s="5" t="s">
        <v>17</v>
      </c>
      <c r="F39" s="5" t="s">
        <v>388</v>
      </c>
      <c r="G39" s="5" t="s">
        <v>388</v>
      </c>
      <c r="H39" s="5" t="s">
        <v>388</v>
      </c>
      <c r="I39" s="2" t="s">
        <v>20</v>
      </c>
    </row>
    <row r="40" spans="1:10" x14ac:dyDescent="0.35">
      <c r="A40" s="1" t="s">
        <v>34</v>
      </c>
      <c r="B40" s="1" t="s">
        <v>238</v>
      </c>
      <c r="C40" s="5" t="s">
        <v>12</v>
      </c>
      <c r="D40" s="5" t="s">
        <v>16</v>
      </c>
      <c r="E40" s="5" t="s">
        <v>17</v>
      </c>
      <c r="F40" s="5" t="s">
        <v>28</v>
      </c>
      <c r="G40" s="5" t="s">
        <v>11</v>
      </c>
      <c r="H40" s="5" t="s">
        <v>11</v>
      </c>
      <c r="I40" s="4" t="s">
        <v>13</v>
      </c>
    </row>
    <row r="41" spans="1:10" x14ac:dyDescent="0.35">
      <c r="A41" s="1" t="s">
        <v>72</v>
      </c>
      <c r="B41" s="1" t="s">
        <v>238</v>
      </c>
      <c r="C41" s="5" t="s">
        <v>16</v>
      </c>
      <c r="D41" s="5" t="s">
        <v>17</v>
      </c>
      <c r="E41" s="5" t="s">
        <v>26</v>
      </c>
      <c r="F41" s="5" t="s">
        <v>388</v>
      </c>
      <c r="G41" s="5" t="s">
        <v>388</v>
      </c>
      <c r="H41" s="5" t="s">
        <v>388</v>
      </c>
      <c r="I41" s="2" t="s">
        <v>20</v>
      </c>
    </row>
    <row r="42" spans="1:10" x14ac:dyDescent="0.35">
      <c r="A42" s="1" t="s">
        <v>39</v>
      </c>
      <c r="B42" s="1" t="s">
        <v>238</v>
      </c>
      <c r="C42" s="5" t="s">
        <v>16</v>
      </c>
      <c r="D42" s="5" t="s">
        <v>17</v>
      </c>
      <c r="E42" s="5" t="s">
        <v>26</v>
      </c>
      <c r="F42" s="5" t="s">
        <v>388</v>
      </c>
      <c r="G42" s="5" t="s">
        <v>388</v>
      </c>
      <c r="H42" s="5" t="s">
        <v>388</v>
      </c>
      <c r="I42" s="2" t="s">
        <v>20</v>
      </c>
    </row>
    <row r="43" spans="1:10" ht="101.5" x14ac:dyDescent="0.35">
      <c r="A43" s="1" t="s">
        <v>15</v>
      </c>
      <c r="B43" s="1" t="s">
        <v>238</v>
      </c>
      <c r="C43" s="5" t="s">
        <v>156</v>
      </c>
      <c r="D43" s="5" t="s">
        <v>22</v>
      </c>
      <c r="E43" s="5" t="s">
        <v>49</v>
      </c>
      <c r="F43" s="5" t="s">
        <v>388</v>
      </c>
      <c r="G43" s="5" t="s">
        <v>388</v>
      </c>
      <c r="H43" s="5" t="s">
        <v>388</v>
      </c>
      <c r="I43" s="2" t="s">
        <v>20</v>
      </c>
      <c r="J43" s="3" t="s">
        <v>403</v>
      </c>
    </row>
    <row r="44" spans="1:10" x14ac:dyDescent="0.35">
      <c r="A44" s="1" t="s">
        <v>41</v>
      </c>
      <c r="B44" s="1" t="s">
        <v>238</v>
      </c>
      <c r="C44" s="5" t="s">
        <v>16</v>
      </c>
      <c r="D44" s="5" t="s">
        <v>17</v>
      </c>
      <c r="E44" s="5" t="s">
        <v>26</v>
      </c>
      <c r="F44" s="5" t="s">
        <v>388</v>
      </c>
      <c r="G44" s="5" t="s">
        <v>388</v>
      </c>
      <c r="H44" s="5" t="s">
        <v>388</v>
      </c>
      <c r="I44" s="2" t="s">
        <v>20</v>
      </c>
    </row>
    <row r="45" spans="1:10" x14ac:dyDescent="0.35">
      <c r="A45" s="1" t="s">
        <v>241</v>
      </c>
      <c r="B45" s="1" t="s">
        <v>238</v>
      </c>
      <c r="C45" s="2">
        <v>8</v>
      </c>
      <c r="D45" s="2">
        <v>16</v>
      </c>
      <c r="E45" s="2">
        <v>32</v>
      </c>
      <c r="F45" s="5" t="s">
        <v>388</v>
      </c>
      <c r="G45" s="5" t="s">
        <v>388</v>
      </c>
      <c r="H45" s="5" t="s">
        <v>388</v>
      </c>
      <c r="I45" s="2" t="s">
        <v>20</v>
      </c>
    </row>
    <row r="46" spans="1:10" x14ac:dyDescent="0.35">
      <c r="A46" s="1" t="s">
        <v>134</v>
      </c>
      <c r="B46" s="1" t="s">
        <v>238</v>
      </c>
      <c r="C46" s="5" t="s">
        <v>12</v>
      </c>
      <c r="D46" s="5" t="s">
        <v>16</v>
      </c>
      <c r="E46" s="5" t="s">
        <v>17</v>
      </c>
      <c r="F46" s="5" t="s">
        <v>388</v>
      </c>
      <c r="G46" s="5" t="s">
        <v>388</v>
      </c>
      <c r="H46" s="5" t="s">
        <v>388</v>
      </c>
      <c r="I46" s="2" t="s">
        <v>20</v>
      </c>
    </row>
    <row r="47" spans="1:10" x14ac:dyDescent="0.35">
      <c r="A47" s="1" t="s">
        <v>171</v>
      </c>
      <c r="B47" s="24" t="s">
        <v>238</v>
      </c>
      <c r="C47" s="5" t="s">
        <v>67</v>
      </c>
      <c r="D47" s="5" t="s">
        <v>28</v>
      </c>
      <c r="E47" s="5" t="s">
        <v>12</v>
      </c>
      <c r="F47" s="5" t="s">
        <v>11</v>
      </c>
      <c r="G47" s="5" t="s">
        <v>11</v>
      </c>
      <c r="H47" s="5" t="s">
        <v>11</v>
      </c>
      <c r="I47" s="4" t="s">
        <v>13</v>
      </c>
      <c r="J47" s="3" t="s">
        <v>401</v>
      </c>
    </row>
    <row r="48" spans="1:10" x14ac:dyDescent="0.35">
      <c r="A48" s="1" t="s">
        <v>48</v>
      </c>
      <c r="B48" s="1" t="s">
        <v>238</v>
      </c>
      <c r="C48" s="5" t="s">
        <v>49</v>
      </c>
      <c r="D48" s="5" t="s">
        <v>50</v>
      </c>
      <c r="E48" s="5" t="s">
        <v>51</v>
      </c>
      <c r="F48" s="5" t="s">
        <v>388</v>
      </c>
      <c r="G48" s="5" t="s">
        <v>388</v>
      </c>
      <c r="H48" s="5" t="s">
        <v>388</v>
      </c>
      <c r="I48" s="2" t="s">
        <v>20</v>
      </c>
    </row>
    <row r="49" spans="1:10" x14ac:dyDescent="0.35">
      <c r="A49" s="1" t="s">
        <v>53</v>
      </c>
      <c r="B49" s="1" t="s">
        <v>238</v>
      </c>
      <c r="C49" s="5" t="s">
        <v>16</v>
      </c>
      <c r="D49" s="5" t="s">
        <v>17</v>
      </c>
      <c r="E49" s="5" t="s">
        <v>26</v>
      </c>
      <c r="F49" s="5" t="s">
        <v>388</v>
      </c>
      <c r="G49" s="5" t="s">
        <v>388</v>
      </c>
      <c r="H49" s="5" t="s">
        <v>388</v>
      </c>
      <c r="I49" s="2" t="s">
        <v>20</v>
      </c>
    </row>
    <row r="50" spans="1:10" x14ac:dyDescent="0.35">
      <c r="A50" s="1" t="s">
        <v>54</v>
      </c>
      <c r="B50" s="1" t="s">
        <v>238</v>
      </c>
      <c r="C50" s="5" t="s">
        <v>239</v>
      </c>
      <c r="D50" s="5" t="s">
        <v>240</v>
      </c>
      <c r="E50" s="5" t="s">
        <v>57</v>
      </c>
      <c r="F50" s="5" t="s">
        <v>388</v>
      </c>
      <c r="G50" s="5" t="s">
        <v>388</v>
      </c>
      <c r="H50" s="5" t="s">
        <v>388</v>
      </c>
      <c r="I50" s="2" t="s">
        <v>20</v>
      </c>
    </row>
    <row r="51" spans="1:10" x14ac:dyDescent="0.35">
      <c r="A51" s="1" t="s">
        <v>62</v>
      </c>
      <c r="B51" s="1" t="s">
        <v>365</v>
      </c>
      <c r="C51" s="5">
        <v>0.25</v>
      </c>
      <c r="D51" s="5" t="s">
        <v>11</v>
      </c>
      <c r="E51" s="5" t="s">
        <v>11</v>
      </c>
      <c r="F51" s="5" t="s">
        <v>388</v>
      </c>
      <c r="G51" s="5" t="s">
        <v>388</v>
      </c>
      <c r="H51" s="5" t="s">
        <v>388</v>
      </c>
      <c r="I51" s="2" t="s">
        <v>20</v>
      </c>
    </row>
    <row r="52" spans="1:10" x14ac:dyDescent="0.35">
      <c r="A52" s="1" t="s">
        <v>63</v>
      </c>
      <c r="B52" s="1" t="s">
        <v>365</v>
      </c>
      <c r="C52" s="5">
        <v>0.5</v>
      </c>
      <c r="D52" s="5" t="s">
        <v>28</v>
      </c>
      <c r="E52" s="5">
        <v>2</v>
      </c>
      <c r="F52" s="5" t="s">
        <v>11</v>
      </c>
      <c r="G52" s="5" t="s">
        <v>11</v>
      </c>
      <c r="H52" s="5" t="s">
        <v>11</v>
      </c>
      <c r="I52" s="4" t="s">
        <v>13</v>
      </c>
      <c r="J52" s="3" t="s">
        <v>404</v>
      </c>
    </row>
    <row r="53" spans="1:10" x14ac:dyDescent="0.35">
      <c r="A53" s="1" t="s">
        <v>25</v>
      </c>
      <c r="B53" s="1" t="s">
        <v>365</v>
      </c>
      <c r="C53" s="5">
        <v>0.5</v>
      </c>
      <c r="D53" s="5" t="s">
        <v>11</v>
      </c>
      <c r="E53" s="5" t="s">
        <v>11</v>
      </c>
      <c r="F53" s="5" t="s">
        <v>388</v>
      </c>
      <c r="G53" s="5" t="s">
        <v>388</v>
      </c>
      <c r="H53" s="5" t="s">
        <v>388</v>
      </c>
      <c r="I53" s="2" t="s">
        <v>20</v>
      </c>
    </row>
    <row r="54" spans="1:10" x14ac:dyDescent="0.35">
      <c r="A54" s="1" t="s">
        <v>29</v>
      </c>
      <c r="B54" s="1" t="s">
        <v>365</v>
      </c>
      <c r="C54" s="5">
        <v>0.5</v>
      </c>
      <c r="D54" s="5" t="s">
        <v>11</v>
      </c>
      <c r="E54" s="5" t="s">
        <v>11</v>
      </c>
      <c r="F54" s="5" t="s">
        <v>388</v>
      </c>
      <c r="G54" s="5" t="s">
        <v>388</v>
      </c>
      <c r="H54" s="5" t="s">
        <v>388</v>
      </c>
      <c r="I54" s="2" t="s">
        <v>20</v>
      </c>
    </row>
    <row r="55" spans="1:10" x14ac:dyDescent="0.35">
      <c r="A55" s="1" t="s">
        <v>64</v>
      </c>
      <c r="B55" s="1" t="s">
        <v>365</v>
      </c>
      <c r="C55" s="5">
        <v>0.5</v>
      </c>
      <c r="D55" s="5" t="s">
        <v>11</v>
      </c>
      <c r="E55" s="5" t="s">
        <v>11</v>
      </c>
      <c r="F55" s="5" t="s">
        <v>388</v>
      </c>
      <c r="G55" s="5" t="s">
        <v>388</v>
      </c>
      <c r="H55" s="5" t="s">
        <v>388</v>
      </c>
      <c r="I55" s="2" t="s">
        <v>20</v>
      </c>
    </row>
    <row r="56" spans="1:10" x14ac:dyDescent="0.35">
      <c r="A56" s="1" t="s">
        <v>32</v>
      </c>
      <c r="B56" s="1" t="s">
        <v>365</v>
      </c>
      <c r="C56" s="5">
        <v>0.5</v>
      </c>
      <c r="D56" s="5" t="s">
        <v>11</v>
      </c>
      <c r="E56" s="5" t="s">
        <v>11</v>
      </c>
      <c r="F56" s="5" t="s">
        <v>388</v>
      </c>
      <c r="G56" s="5" t="s">
        <v>388</v>
      </c>
      <c r="H56" s="5" t="s">
        <v>388</v>
      </c>
      <c r="I56" s="2" t="s">
        <v>20</v>
      </c>
    </row>
    <row r="57" spans="1:10" x14ac:dyDescent="0.35">
      <c r="A57" s="1" t="s">
        <v>65</v>
      </c>
      <c r="B57" s="1" t="s">
        <v>365</v>
      </c>
      <c r="C57" s="5">
        <v>4</v>
      </c>
      <c r="D57" s="5" t="s">
        <v>17</v>
      </c>
      <c r="E57" s="5">
        <v>16</v>
      </c>
      <c r="F57" s="5" t="s">
        <v>11</v>
      </c>
      <c r="G57" s="5" t="s">
        <v>11</v>
      </c>
      <c r="H57" s="5" t="s">
        <v>11</v>
      </c>
      <c r="I57" s="4" t="s">
        <v>13</v>
      </c>
      <c r="J57" s="3" t="s">
        <v>399</v>
      </c>
    </row>
    <row r="58" spans="1:10" x14ac:dyDescent="0.35">
      <c r="A58" s="1" t="s">
        <v>33</v>
      </c>
      <c r="B58" s="1" t="s">
        <v>365</v>
      </c>
      <c r="C58" s="5" t="s">
        <v>11</v>
      </c>
      <c r="D58" s="5" t="s">
        <v>11</v>
      </c>
      <c r="E58" s="5" t="s">
        <v>11</v>
      </c>
      <c r="F58" s="2">
        <v>1</v>
      </c>
      <c r="G58" s="2">
        <v>2</v>
      </c>
      <c r="H58" s="2">
        <v>4</v>
      </c>
      <c r="I58" s="28" t="s">
        <v>13</v>
      </c>
      <c r="J58" s="18" t="s">
        <v>405</v>
      </c>
    </row>
    <row r="59" spans="1:10" x14ac:dyDescent="0.35">
      <c r="A59" s="1" t="s">
        <v>66</v>
      </c>
      <c r="B59" s="1" t="s">
        <v>365</v>
      </c>
      <c r="C59" s="5">
        <v>0.25</v>
      </c>
      <c r="D59" s="5" t="s">
        <v>67</v>
      </c>
      <c r="E59" s="5">
        <v>1</v>
      </c>
      <c r="F59" s="5" t="s">
        <v>388</v>
      </c>
      <c r="G59" s="5" t="s">
        <v>388</v>
      </c>
      <c r="H59" s="5" t="s">
        <v>388</v>
      </c>
      <c r="I59" s="2" t="s">
        <v>20</v>
      </c>
    </row>
    <row r="60" spans="1:10" x14ac:dyDescent="0.35">
      <c r="A60" s="1" t="s">
        <v>68</v>
      </c>
      <c r="B60" s="1" t="s">
        <v>365</v>
      </c>
      <c r="C60" s="5">
        <v>0.25</v>
      </c>
      <c r="D60" s="5" t="s">
        <v>67</v>
      </c>
      <c r="E60" s="5">
        <v>1</v>
      </c>
      <c r="F60" s="5" t="s">
        <v>388</v>
      </c>
      <c r="G60" s="5" t="s">
        <v>388</v>
      </c>
      <c r="H60" s="5" t="s">
        <v>388</v>
      </c>
      <c r="I60" s="2" t="s">
        <v>20</v>
      </c>
    </row>
    <row r="61" spans="1:10" ht="29" x14ac:dyDescent="0.35">
      <c r="A61" s="1" t="s">
        <v>69</v>
      </c>
      <c r="B61" s="1" t="s">
        <v>365</v>
      </c>
      <c r="C61" s="5">
        <v>1</v>
      </c>
      <c r="D61" s="5" t="s">
        <v>11</v>
      </c>
      <c r="E61" s="5" t="s">
        <v>11</v>
      </c>
      <c r="F61" s="5" t="s">
        <v>388</v>
      </c>
      <c r="G61" s="5" t="s">
        <v>388</v>
      </c>
      <c r="H61" s="5" t="s">
        <v>388</v>
      </c>
      <c r="I61" s="2" t="s">
        <v>20</v>
      </c>
      <c r="J61" s="3" t="s">
        <v>406</v>
      </c>
    </row>
    <row r="62" spans="1:10" x14ac:dyDescent="0.35">
      <c r="A62" s="1" t="s">
        <v>70</v>
      </c>
      <c r="B62" s="1" t="s">
        <v>365</v>
      </c>
      <c r="C62" s="5">
        <v>0.5</v>
      </c>
      <c r="D62" s="5" t="s">
        <v>28</v>
      </c>
      <c r="E62" s="5">
        <v>2</v>
      </c>
      <c r="F62" s="5" t="s">
        <v>11</v>
      </c>
      <c r="G62" s="5" t="s">
        <v>11</v>
      </c>
      <c r="H62" s="5" t="s">
        <v>11</v>
      </c>
      <c r="I62" s="4" t="s">
        <v>13</v>
      </c>
      <c r="J62" s="3" t="s">
        <v>71</v>
      </c>
    </row>
    <row r="63" spans="1:10" x14ac:dyDescent="0.35">
      <c r="A63" s="1" t="s">
        <v>34</v>
      </c>
      <c r="B63" s="1" t="s">
        <v>365</v>
      </c>
      <c r="C63" s="5">
        <v>0.125</v>
      </c>
      <c r="D63" s="5" t="s">
        <v>11</v>
      </c>
      <c r="E63" s="5" t="s">
        <v>11</v>
      </c>
      <c r="F63" s="5" t="s">
        <v>388</v>
      </c>
      <c r="G63" s="5" t="s">
        <v>388</v>
      </c>
      <c r="H63" s="5" t="s">
        <v>388</v>
      </c>
      <c r="I63" s="23" t="s">
        <v>20</v>
      </c>
    </row>
    <row r="64" spans="1:10" x14ac:dyDescent="0.35">
      <c r="A64" s="1" t="s">
        <v>72</v>
      </c>
      <c r="B64" s="1" t="s">
        <v>365</v>
      </c>
      <c r="C64" s="5">
        <v>1</v>
      </c>
      <c r="D64" s="5" t="s">
        <v>11</v>
      </c>
      <c r="E64" s="5" t="s">
        <v>11</v>
      </c>
      <c r="F64" s="5" t="s">
        <v>388</v>
      </c>
      <c r="G64" s="5" t="s">
        <v>388</v>
      </c>
      <c r="H64" s="5" t="s">
        <v>388</v>
      </c>
      <c r="I64" s="2" t="s">
        <v>20</v>
      </c>
    </row>
    <row r="65" spans="1:10" x14ac:dyDescent="0.35">
      <c r="A65" s="1" t="s">
        <v>73</v>
      </c>
      <c r="B65" s="1" t="s">
        <v>365</v>
      </c>
      <c r="C65" s="5">
        <v>0.25</v>
      </c>
      <c r="D65" s="5" t="s">
        <v>67</v>
      </c>
      <c r="E65" s="5">
        <v>1</v>
      </c>
      <c r="F65" s="5" t="s">
        <v>388</v>
      </c>
      <c r="G65" s="5" t="s">
        <v>388</v>
      </c>
      <c r="H65" s="5" t="s">
        <v>388</v>
      </c>
      <c r="I65" s="2" t="s">
        <v>20</v>
      </c>
    </row>
    <row r="66" spans="1:10" x14ac:dyDescent="0.35">
      <c r="A66" s="1" t="s">
        <v>36</v>
      </c>
      <c r="B66" s="1" t="s">
        <v>365</v>
      </c>
      <c r="C66" s="5">
        <v>1</v>
      </c>
      <c r="D66" s="5" t="s">
        <v>12</v>
      </c>
      <c r="E66" s="5">
        <v>4</v>
      </c>
      <c r="F66" s="5" t="s">
        <v>11</v>
      </c>
      <c r="G66" s="5" t="s">
        <v>11</v>
      </c>
      <c r="H66" s="5" t="s">
        <v>11</v>
      </c>
      <c r="I66" s="4" t="s">
        <v>13</v>
      </c>
      <c r="J66" s="3" t="s">
        <v>37</v>
      </c>
    </row>
    <row r="67" spans="1:10" x14ac:dyDescent="0.35">
      <c r="A67" s="1" t="s">
        <v>74</v>
      </c>
      <c r="B67" s="1" t="s">
        <v>365</v>
      </c>
      <c r="C67" s="5">
        <v>0.5</v>
      </c>
      <c r="D67" s="5" t="s">
        <v>28</v>
      </c>
      <c r="E67" s="5">
        <v>2</v>
      </c>
      <c r="F67" s="5" t="s">
        <v>11</v>
      </c>
      <c r="G67" s="5" t="s">
        <v>11</v>
      </c>
      <c r="H67" s="5" t="s">
        <v>11</v>
      </c>
      <c r="I67" s="4" t="s">
        <v>13</v>
      </c>
      <c r="J67" s="3" t="s">
        <v>75</v>
      </c>
    </row>
    <row r="68" spans="1:10" x14ac:dyDescent="0.35">
      <c r="A68" s="1" t="s">
        <v>40</v>
      </c>
      <c r="B68" s="1" t="s">
        <v>365</v>
      </c>
      <c r="C68" s="5">
        <v>2</v>
      </c>
      <c r="D68" s="5" t="s">
        <v>16</v>
      </c>
      <c r="E68" s="5">
        <v>8</v>
      </c>
      <c r="F68" s="5" t="s">
        <v>388</v>
      </c>
      <c r="G68" s="5" t="s">
        <v>388</v>
      </c>
      <c r="H68" s="5" t="s">
        <v>388</v>
      </c>
      <c r="I68" s="2" t="s">
        <v>20</v>
      </c>
    </row>
    <row r="69" spans="1:10" x14ac:dyDescent="0.35">
      <c r="A69" s="1" t="s">
        <v>76</v>
      </c>
      <c r="B69" s="1" t="s">
        <v>365</v>
      </c>
      <c r="C69" s="5">
        <v>2</v>
      </c>
      <c r="D69" s="5"/>
      <c r="E69" s="5"/>
      <c r="F69" s="5" t="s">
        <v>388</v>
      </c>
      <c r="G69" s="5" t="s">
        <v>388</v>
      </c>
      <c r="H69" s="5" t="s">
        <v>388</v>
      </c>
      <c r="I69" s="2" t="s">
        <v>20</v>
      </c>
    </row>
    <row r="70" spans="1:10" x14ac:dyDescent="0.35">
      <c r="A70" s="1" t="s">
        <v>41</v>
      </c>
      <c r="B70" s="1" t="s">
        <v>365</v>
      </c>
      <c r="C70" s="5">
        <v>0.5</v>
      </c>
      <c r="D70" s="5" t="s">
        <v>11</v>
      </c>
      <c r="E70" s="5" t="s">
        <v>11</v>
      </c>
      <c r="F70" s="5" t="s">
        <v>388</v>
      </c>
      <c r="G70" s="5" t="s">
        <v>388</v>
      </c>
      <c r="H70" s="5" t="s">
        <v>388</v>
      </c>
      <c r="I70" s="2" t="s">
        <v>20</v>
      </c>
    </row>
    <row r="71" spans="1:10" x14ac:dyDescent="0.35">
      <c r="A71" s="1" t="s">
        <v>77</v>
      </c>
      <c r="B71" s="1" t="s">
        <v>365</v>
      </c>
      <c r="C71" s="5">
        <v>2</v>
      </c>
      <c r="D71" s="5" t="s">
        <v>16</v>
      </c>
      <c r="E71" s="5">
        <v>8</v>
      </c>
      <c r="F71" s="5" t="s">
        <v>388</v>
      </c>
      <c r="G71" s="5" t="s">
        <v>388</v>
      </c>
      <c r="H71" s="5" t="s">
        <v>388</v>
      </c>
      <c r="I71" s="2" t="s">
        <v>20</v>
      </c>
    </row>
    <row r="72" spans="1:10" x14ac:dyDescent="0.35">
      <c r="A72" s="1" t="s">
        <v>78</v>
      </c>
      <c r="B72" s="1" t="s">
        <v>365</v>
      </c>
      <c r="C72" s="5">
        <v>0.25</v>
      </c>
      <c r="D72" s="5" t="s">
        <v>11</v>
      </c>
      <c r="E72" s="5" t="s">
        <v>11</v>
      </c>
      <c r="F72" s="5" t="s">
        <v>388</v>
      </c>
      <c r="G72" s="5" t="s">
        <v>388</v>
      </c>
      <c r="H72" s="5" t="s">
        <v>388</v>
      </c>
      <c r="I72" s="2" t="s">
        <v>20</v>
      </c>
    </row>
    <row r="73" spans="1:10" x14ac:dyDescent="0.35">
      <c r="A73" s="1" t="s">
        <v>79</v>
      </c>
      <c r="B73" s="1" t="s">
        <v>365</v>
      </c>
      <c r="C73" s="5">
        <v>0.125</v>
      </c>
      <c r="D73" s="5" t="s">
        <v>11</v>
      </c>
      <c r="E73" s="5" t="s">
        <v>11</v>
      </c>
      <c r="F73" s="5" t="s">
        <v>388</v>
      </c>
      <c r="G73" s="5" t="s">
        <v>388</v>
      </c>
      <c r="H73" s="5" t="s">
        <v>388</v>
      </c>
      <c r="I73" s="2" t="s">
        <v>20</v>
      </c>
    </row>
    <row r="74" spans="1:10" x14ac:dyDescent="0.35">
      <c r="A74" s="1" t="s">
        <v>80</v>
      </c>
      <c r="B74" s="1" t="s">
        <v>365</v>
      </c>
      <c r="C74" s="5">
        <v>0.125</v>
      </c>
      <c r="D74" s="5" t="s">
        <v>11</v>
      </c>
      <c r="E74" s="5" t="s">
        <v>11</v>
      </c>
      <c r="F74" s="5" t="s">
        <v>388</v>
      </c>
      <c r="G74" s="5" t="s">
        <v>388</v>
      </c>
      <c r="H74" s="5" t="s">
        <v>388</v>
      </c>
      <c r="I74" s="2" t="s">
        <v>20</v>
      </c>
    </row>
    <row r="75" spans="1:10" x14ac:dyDescent="0.35">
      <c r="A75" s="1" t="s">
        <v>53</v>
      </c>
      <c r="B75" s="1" t="s">
        <v>365</v>
      </c>
      <c r="C75" s="5">
        <v>2</v>
      </c>
      <c r="D75" s="5" t="s">
        <v>16</v>
      </c>
      <c r="E75" s="5">
        <v>8</v>
      </c>
      <c r="F75" s="5" t="s">
        <v>388</v>
      </c>
      <c r="G75" s="5" t="s">
        <v>388</v>
      </c>
      <c r="H75" s="5" t="s">
        <v>388</v>
      </c>
      <c r="I75" s="2" t="s">
        <v>20</v>
      </c>
    </row>
    <row r="76" spans="1:10" x14ac:dyDescent="0.35">
      <c r="A76" s="1" t="s">
        <v>81</v>
      </c>
      <c r="B76" s="1" t="s">
        <v>365</v>
      </c>
      <c r="C76" s="5" t="s">
        <v>11</v>
      </c>
      <c r="D76" s="5" t="s">
        <v>11</v>
      </c>
      <c r="E76" s="5" t="s">
        <v>11</v>
      </c>
      <c r="F76" s="5" t="s">
        <v>82</v>
      </c>
      <c r="G76" s="5" t="s">
        <v>11</v>
      </c>
      <c r="H76" s="5" t="s">
        <v>11</v>
      </c>
      <c r="I76" s="4" t="s">
        <v>13</v>
      </c>
      <c r="J76" s="3" t="s">
        <v>407</v>
      </c>
    </row>
    <row r="77" spans="1:10" x14ac:dyDescent="0.35">
      <c r="A77" s="1" t="s">
        <v>83</v>
      </c>
      <c r="B77" s="1" t="s">
        <v>365</v>
      </c>
      <c r="C77" s="5">
        <v>1</v>
      </c>
      <c r="D77" s="5" t="s">
        <v>12</v>
      </c>
      <c r="E77" s="5">
        <v>4</v>
      </c>
      <c r="F77" s="5" t="s">
        <v>11</v>
      </c>
      <c r="G77" s="5" t="s">
        <v>11</v>
      </c>
      <c r="H77" s="5" t="s">
        <v>11</v>
      </c>
      <c r="I77" s="4" t="s">
        <v>13</v>
      </c>
      <c r="J77" s="3" t="s">
        <v>84</v>
      </c>
    </row>
    <row r="78" spans="1:10" x14ac:dyDescent="0.35">
      <c r="A78" s="1" t="s">
        <v>85</v>
      </c>
      <c r="B78" s="1" t="s">
        <v>365</v>
      </c>
      <c r="C78" s="5">
        <v>1</v>
      </c>
      <c r="D78" s="5" t="s">
        <v>11</v>
      </c>
      <c r="E78" s="5" t="s">
        <v>11</v>
      </c>
      <c r="F78" s="5" t="s">
        <v>388</v>
      </c>
      <c r="G78" s="5" t="s">
        <v>388</v>
      </c>
      <c r="H78" s="5" t="s">
        <v>388</v>
      </c>
      <c r="I78" s="2" t="s">
        <v>20</v>
      </c>
    </row>
    <row r="79" spans="1:10" x14ac:dyDescent="0.35">
      <c r="A79" s="1" t="s">
        <v>178</v>
      </c>
      <c r="B79" s="1" t="s">
        <v>361</v>
      </c>
      <c r="C79" s="5">
        <v>0.5</v>
      </c>
      <c r="D79" s="5" t="s">
        <v>11</v>
      </c>
      <c r="E79" s="5" t="s">
        <v>11</v>
      </c>
      <c r="F79" s="5" t="s">
        <v>388</v>
      </c>
      <c r="G79" s="5" t="s">
        <v>388</v>
      </c>
      <c r="H79" s="5" t="s">
        <v>388</v>
      </c>
      <c r="I79" s="2" t="s">
        <v>20</v>
      </c>
    </row>
    <row r="80" spans="1:10" ht="29" x14ac:dyDescent="0.35">
      <c r="A80" s="1" t="s">
        <v>175</v>
      </c>
      <c r="B80" s="3" t="s">
        <v>362</v>
      </c>
      <c r="C80" s="5">
        <v>0.25</v>
      </c>
      <c r="D80" s="5" t="s">
        <v>11</v>
      </c>
      <c r="E80" s="5" t="s">
        <v>11</v>
      </c>
      <c r="F80" s="5" t="s">
        <v>388</v>
      </c>
      <c r="G80" s="5" t="s">
        <v>388</v>
      </c>
      <c r="H80" s="5" t="s">
        <v>388</v>
      </c>
      <c r="I80" s="2" t="s">
        <v>20</v>
      </c>
    </row>
    <row r="81" spans="1:10" x14ac:dyDescent="0.35">
      <c r="A81" s="1" t="s">
        <v>180</v>
      </c>
      <c r="B81" s="1" t="s">
        <v>363</v>
      </c>
      <c r="C81" s="5">
        <v>1</v>
      </c>
      <c r="D81" s="5" t="s">
        <v>12</v>
      </c>
      <c r="E81" s="5">
        <v>4</v>
      </c>
      <c r="F81" s="5" t="s">
        <v>388</v>
      </c>
      <c r="G81" s="5" t="s">
        <v>388</v>
      </c>
      <c r="H81" s="5" t="s">
        <v>388</v>
      </c>
      <c r="I81" s="2" t="s">
        <v>20</v>
      </c>
    </row>
    <row r="82" spans="1:10" x14ac:dyDescent="0.35">
      <c r="A82" s="1" t="s">
        <v>178</v>
      </c>
      <c r="B82" s="1" t="s">
        <v>364</v>
      </c>
      <c r="C82" s="5">
        <v>0.5</v>
      </c>
      <c r="D82" s="5" t="s">
        <v>11</v>
      </c>
      <c r="E82" s="5" t="s">
        <v>11</v>
      </c>
      <c r="F82" s="5" t="s">
        <v>388</v>
      </c>
      <c r="G82" s="5" t="s">
        <v>388</v>
      </c>
      <c r="H82" s="5" t="s">
        <v>388</v>
      </c>
      <c r="I82" s="2" t="s">
        <v>20</v>
      </c>
    </row>
    <row r="83" spans="1:10" x14ac:dyDescent="0.35">
      <c r="A83" s="1" t="s">
        <v>31</v>
      </c>
      <c r="B83" s="1" t="s">
        <v>366</v>
      </c>
      <c r="C83" s="5">
        <v>8</v>
      </c>
      <c r="D83" s="5" t="s">
        <v>26</v>
      </c>
      <c r="E83" s="5">
        <v>32</v>
      </c>
      <c r="F83" s="5" t="s">
        <v>388</v>
      </c>
      <c r="G83" s="5" t="s">
        <v>388</v>
      </c>
      <c r="H83" s="5" t="s">
        <v>388</v>
      </c>
      <c r="I83" s="2" t="s">
        <v>20</v>
      </c>
    </row>
    <row r="84" spans="1:10" x14ac:dyDescent="0.35">
      <c r="A84" s="1" t="s">
        <v>65</v>
      </c>
      <c r="B84" s="1" t="s">
        <v>366</v>
      </c>
      <c r="C84" s="5">
        <v>8</v>
      </c>
      <c r="D84" s="5" t="s">
        <v>26</v>
      </c>
      <c r="E84" s="5">
        <v>32</v>
      </c>
      <c r="F84" s="5" t="s">
        <v>11</v>
      </c>
      <c r="G84" s="5" t="s">
        <v>11</v>
      </c>
      <c r="H84" s="5" t="s">
        <v>11</v>
      </c>
      <c r="I84" s="4" t="s">
        <v>13</v>
      </c>
      <c r="J84" s="3" t="s">
        <v>399</v>
      </c>
    </row>
    <row r="85" spans="1:10" x14ac:dyDescent="0.35">
      <c r="A85" s="1" t="s">
        <v>40</v>
      </c>
      <c r="B85" s="1" t="s">
        <v>366</v>
      </c>
      <c r="C85" s="5">
        <v>2</v>
      </c>
      <c r="D85" s="5" t="s">
        <v>16</v>
      </c>
      <c r="E85" s="5">
        <v>8</v>
      </c>
      <c r="F85" s="5" t="s">
        <v>11</v>
      </c>
      <c r="G85" s="5" t="s">
        <v>11</v>
      </c>
      <c r="H85" s="5" t="s">
        <v>11</v>
      </c>
      <c r="I85" s="4" t="s">
        <v>13</v>
      </c>
      <c r="J85" s="3" t="s">
        <v>399</v>
      </c>
    </row>
    <row r="86" spans="1:10" x14ac:dyDescent="0.35">
      <c r="A86" s="1" t="s">
        <v>41</v>
      </c>
      <c r="B86" s="1" t="s">
        <v>366</v>
      </c>
      <c r="C86" s="5">
        <v>4</v>
      </c>
      <c r="D86" s="5" t="s">
        <v>17</v>
      </c>
      <c r="E86" s="5">
        <v>16</v>
      </c>
      <c r="F86" s="5" t="s">
        <v>11</v>
      </c>
      <c r="G86" s="5" t="s">
        <v>11</v>
      </c>
      <c r="H86" s="5" t="s">
        <v>11</v>
      </c>
      <c r="I86" s="4" t="s">
        <v>13</v>
      </c>
      <c r="J86" s="3" t="s">
        <v>399</v>
      </c>
    </row>
    <row r="87" spans="1:10" x14ac:dyDescent="0.35">
      <c r="A87" s="1" t="s">
        <v>42</v>
      </c>
      <c r="B87" s="1" t="s">
        <v>366</v>
      </c>
      <c r="C87" s="5">
        <v>4</v>
      </c>
      <c r="D87" s="5" t="s">
        <v>17</v>
      </c>
      <c r="E87" s="5">
        <v>16</v>
      </c>
      <c r="F87" s="5" t="s">
        <v>11</v>
      </c>
      <c r="G87" s="5" t="s">
        <v>11</v>
      </c>
      <c r="H87" s="5" t="s">
        <v>11</v>
      </c>
      <c r="I87" s="4" t="s">
        <v>13</v>
      </c>
      <c r="J87" s="3" t="s">
        <v>399</v>
      </c>
    </row>
    <row r="88" spans="1:10" x14ac:dyDescent="0.35">
      <c r="A88" s="1" t="s">
        <v>54</v>
      </c>
      <c r="B88" s="1" t="s">
        <v>366</v>
      </c>
      <c r="C88" s="5" t="s">
        <v>55</v>
      </c>
      <c r="D88" s="5" t="s">
        <v>56</v>
      </c>
      <c r="E88" s="5" t="s">
        <v>57</v>
      </c>
      <c r="F88" s="5" t="s">
        <v>11</v>
      </c>
      <c r="G88" s="5" t="s">
        <v>11</v>
      </c>
      <c r="H88" s="5" t="s">
        <v>11</v>
      </c>
      <c r="I88" s="4" t="s">
        <v>13</v>
      </c>
      <c r="J88" s="3" t="s">
        <v>399</v>
      </c>
    </row>
    <row r="89" spans="1:10" x14ac:dyDescent="0.35">
      <c r="A89" s="1" t="s">
        <v>59</v>
      </c>
      <c r="B89" s="1" t="s">
        <v>366</v>
      </c>
      <c r="C89" s="5" t="s">
        <v>60</v>
      </c>
      <c r="D89" s="5" t="s">
        <v>11</v>
      </c>
      <c r="E89" s="5" t="s">
        <v>61</v>
      </c>
      <c r="F89" s="5" t="s">
        <v>11</v>
      </c>
      <c r="G89" s="5" t="s">
        <v>11</v>
      </c>
      <c r="H89" s="5" t="s">
        <v>11</v>
      </c>
      <c r="I89" s="4" t="s">
        <v>13</v>
      </c>
      <c r="J89" s="3" t="s">
        <v>399</v>
      </c>
    </row>
    <row r="90" spans="1:10" ht="29" x14ac:dyDescent="0.35">
      <c r="A90" s="1" t="s">
        <v>18</v>
      </c>
      <c r="B90" s="1" t="s">
        <v>86</v>
      </c>
      <c r="C90" s="5" t="s">
        <v>16</v>
      </c>
      <c r="D90" s="5" t="s">
        <v>17</v>
      </c>
      <c r="E90" s="5" t="s">
        <v>26</v>
      </c>
      <c r="F90" s="5" t="s">
        <v>26</v>
      </c>
      <c r="G90" s="5" t="s">
        <v>19</v>
      </c>
      <c r="H90" s="5" t="s">
        <v>138</v>
      </c>
      <c r="I90" s="4" t="s">
        <v>13</v>
      </c>
      <c r="J90" s="3" t="s">
        <v>408</v>
      </c>
    </row>
    <row r="91" spans="1:10" x14ac:dyDescent="0.35">
      <c r="A91" s="1" t="s">
        <v>87</v>
      </c>
      <c r="B91" s="1" t="s">
        <v>86</v>
      </c>
      <c r="C91" s="5" t="s">
        <v>22</v>
      </c>
      <c r="D91" s="5" t="s">
        <v>23</v>
      </c>
      <c r="E91" s="5" t="s">
        <v>24</v>
      </c>
      <c r="F91" s="5" t="s">
        <v>388</v>
      </c>
      <c r="G91" s="5" t="s">
        <v>388</v>
      </c>
      <c r="H91" s="5" t="s">
        <v>388</v>
      </c>
      <c r="I91" s="2" t="s">
        <v>20</v>
      </c>
    </row>
    <row r="92" spans="1:10" x14ac:dyDescent="0.35">
      <c r="A92" s="1" t="s">
        <v>62</v>
      </c>
      <c r="B92" s="1" t="s">
        <v>86</v>
      </c>
      <c r="C92" s="5">
        <v>8</v>
      </c>
      <c r="D92" s="5">
        <v>16</v>
      </c>
      <c r="E92" s="5">
        <v>32</v>
      </c>
      <c r="F92" s="5" t="s">
        <v>388</v>
      </c>
      <c r="G92" s="5" t="s">
        <v>388</v>
      </c>
      <c r="H92" s="5" t="s">
        <v>388</v>
      </c>
      <c r="I92" s="2" t="s">
        <v>20</v>
      </c>
    </row>
    <row r="93" spans="1:10" x14ac:dyDescent="0.35">
      <c r="A93" s="1" t="s">
        <v>21</v>
      </c>
      <c r="B93" s="1" t="s">
        <v>86</v>
      </c>
      <c r="C93" s="5" t="s">
        <v>22</v>
      </c>
      <c r="D93" s="5" t="s">
        <v>23</v>
      </c>
      <c r="E93" s="5" t="s">
        <v>24</v>
      </c>
      <c r="F93" s="5" t="s">
        <v>388</v>
      </c>
      <c r="G93" s="5" t="s">
        <v>388</v>
      </c>
      <c r="H93" s="5" t="s">
        <v>388</v>
      </c>
      <c r="I93" s="2" t="s">
        <v>20</v>
      </c>
    </row>
    <row r="94" spans="1:10" x14ac:dyDescent="0.35">
      <c r="A94" s="1" t="s">
        <v>88</v>
      </c>
      <c r="B94" s="1" t="s">
        <v>86</v>
      </c>
      <c r="C94" s="5">
        <v>4</v>
      </c>
      <c r="D94" s="5" t="s">
        <v>17</v>
      </c>
      <c r="E94" s="5">
        <v>16</v>
      </c>
      <c r="F94" s="5" t="s">
        <v>388</v>
      </c>
      <c r="G94" s="5" t="s">
        <v>388</v>
      </c>
      <c r="H94" s="5" t="s">
        <v>388</v>
      </c>
      <c r="I94" s="2" t="s">
        <v>20</v>
      </c>
    </row>
    <row r="95" spans="1:10" x14ac:dyDescent="0.35">
      <c r="A95" s="1" t="s">
        <v>89</v>
      </c>
      <c r="B95" s="1" t="s">
        <v>86</v>
      </c>
      <c r="C95" s="5">
        <v>8</v>
      </c>
      <c r="D95" s="5" t="s">
        <v>26</v>
      </c>
      <c r="E95" s="5">
        <v>32</v>
      </c>
      <c r="F95" s="5" t="s">
        <v>11</v>
      </c>
      <c r="G95" s="5" t="s">
        <v>11</v>
      </c>
      <c r="H95" s="5" t="s">
        <v>11</v>
      </c>
      <c r="I95" s="4" t="s">
        <v>13</v>
      </c>
      <c r="J95" s="3" t="s">
        <v>399</v>
      </c>
    </row>
    <row r="96" spans="1:10" x14ac:dyDescent="0.35">
      <c r="A96" s="1" t="s">
        <v>90</v>
      </c>
      <c r="B96" s="1" t="s">
        <v>86</v>
      </c>
      <c r="C96" s="5">
        <v>8</v>
      </c>
      <c r="D96" s="5" t="s">
        <v>26</v>
      </c>
      <c r="E96" s="5">
        <v>32</v>
      </c>
      <c r="F96" s="5" t="s">
        <v>11</v>
      </c>
      <c r="G96" s="5" t="s">
        <v>11</v>
      </c>
      <c r="H96" s="5" t="s">
        <v>11</v>
      </c>
      <c r="I96" s="4" t="s">
        <v>13</v>
      </c>
      <c r="J96" s="3" t="s">
        <v>91</v>
      </c>
    </row>
    <row r="97" spans="1:10" x14ac:dyDescent="0.35">
      <c r="A97" s="1" t="s">
        <v>92</v>
      </c>
      <c r="B97" s="1" t="s">
        <v>86</v>
      </c>
      <c r="C97" s="5">
        <v>2</v>
      </c>
      <c r="D97" s="5" t="s">
        <v>16</v>
      </c>
      <c r="E97" s="5">
        <v>8</v>
      </c>
      <c r="F97" s="5" t="s">
        <v>388</v>
      </c>
      <c r="G97" s="5" t="s">
        <v>388</v>
      </c>
      <c r="H97" s="5" t="s">
        <v>388</v>
      </c>
      <c r="I97" s="23" t="s">
        <v>20</v>
      </c>
    </row>
    <row r="98" spans="1:10" x14ac:dyDescent="0.35">
      <c r="A98" s="1" t="s">
        <v>93</v>
      </c>
      <c r="B98" s="1" t="s">
        <v>86</v>
      </c>
      <c r="C98" s="5" t="s">
        <v>26</v>
      </c>
      <c r="D98" s="5" t="s">
        <v>11</v>
      </c>
      <c r="E98" s="5" t="s">
        <v>19</v>
      </c>
      <c r="F98" s="5" t="s">
        <v>11</v>
      </c>
      <c r="G98" s="5" t="s">
        <v>11</v>
      </c>
      <c r="H98" s="5" t="s">
        <v>11</v>
      </c>
      <c r="I98" s="4" t="s">
        <v>13</v>
      </c>
      <c r="J98" s="3" t="s">
        <v>409</v>
      </c>
    </row>
    <row r="99" spans="1:10" x14ac:dyDescent="0.35">
      <c r="A99" s="1" t="s">
        <v>94</v>
      </c>
      <c r="B99" s="1" t="s">
        <v>86</v>
      </c>
      <c r="C99" s="5">
        <v>1</v>
      </c>
      <c r="D99" s="5" t="s">
        <v>12</v>
      </c>
      <c r="E99" s="5">
        <v>4</v>
      </c>
      <c r="F99" s="5" t="s">
        <v>11</v>
      </c>
      <c r="G99" s="5" t="s">
        <v>11</v>
      </c>
      <c r="H99" s="5" t="s">
        <v>11</v>
      </c>
      <c r="I99" s="4" t="s">
        <v>13</v>
      </c>
      <c r="J99" s="3" t="s">
        <v>399</v>
      </c>
    </row>
    <row r="100" spans="1:10" ht="29" x14ac:dyDescent="0.35">
      <c r="A100" s="1" t="s">
        <v>25</v>
      </c>
      <c r="B100" s="1" t="s">
        <v>86</v>
      </c>
      <c r="C100" s="5">
        <v>2</v>
      </c>
      <c r="D100" s="5" t="s">
        <v>95</v>
      </c>
      <c r="E100" s="5">
        <v>16</v>
      </c>
      <c r="F100" s="5" t="s">
        <v>12</v>
      </c>
      <c r="G100" s="5" t="s">
        <v>96</v>
      </c>
      <c r="H100" s="5" t="s">
        <v>26</v>
      </c>
      <c r="I100" s="2" t="s">
        <v>20</v>
      </c>
      <c r="J100" s="3" t="s">
        <v>410</v>
      </c>
    </row>
    <row r="101" spans="1:10" x14ac:dyDescent="0.35">
      <c r="A101" s="1" t="s">
        <v>97</v>
      </c>
      <c r="B101" s="1" t="s">
        <v>86</v>
      </c>
      <c r="C101" s="5">
        <v>4</v>
      </c>
      <c r="D101" s="5" t="s">
        <v>17</v>
      </c>
      <c r="E101" s="5">
        <v>16</v>
      </c>
      <c r="F101" s="5" t="s">
        <v>11</v>
      </c>
      <c r="G101" s="5" t="s">
        <v>11</v>
      </c>
      <c r="H101" s="5" t="s">
        <v>11</v>
      </c>
      <c r="I101" s="4" t="s">
        <v>13</v>
      </c>
      <c r="J101" s="3" t="s">
        <v>98</v>
      </c>
    </row>
    <row r="102" spans="1:10" ht="174" x14ac:dyDescent="0.35">
      <c r="A102" s="1" t="s">
        <v>27</v>
      </c>
      <c r="B102" s="1" t="s">
        <v>86</v>
      </c>
      <c r="C102" s="5">
        <v>4</v>
      </c>
      <c r="D102" s="5">
        <v>8</v>
      </c>
      <c r="E102" s="5">
        <v>16</v>
      </c>
      <c r="F102" s="5" t="s">
        <v>388</v>
      </c>
      <c r="G102" s="5" t="s">
        <v>388</v>
      </c>
      <c r="H102" s="5" t="s">
        <v>388</v>
      </c>
      <c r="I102" s="2" t="s">
        <v>20</v>
      </c>
      <c r="J102" s="3" t="s">
        <v>411</v>
      </c>
    </row>
    <row r="103" spans="1:10" x14ac:dyDescent="0.35">
      <c r="A103" s="1" t="s">
        <v>99</v>
      </c>
      <c r="B103" s="1" t="s">
        <v>86</v>
      </c>
      <c r="C103" s="5">
        <v>1</v>
      </c>
      <c r="D103" s="5" t="s">
        <v>12</v>
      </c>
      <c r="E103" s="5">
        <v>4</v>
      </c>
      <c r="F103" s="5" t="s">
        <v>388</v>
      </c>
      <c r="G103" s="5" t="s">
        <v>388</v>
      </c>
      <c r="H103" s="5" t="s">
        <v>388</v>
      </c>
      <c r="I103" s="2" t="s">
        <v>20</v>
      </c>
    </row>
    <row r="104" spans="1:10" x14ac:dyDescent="0.35">
      <c r="A104" s="1" t="s">
        <v>100</v>
      </c>
      <c r="B104" s="1" t="s">
        <v>86</v>
      </c>
      <c r="C104" s="5">
        <v>16</v>
      </c>
      <c r="D104" s="5" t="s">
        <v>19</v>
      </c>
      <c r="E104" s="5">
        <v>64</v>
      </c>
      <c r="F104" s="5" t="s">
        <v>11</v>
      </c>
      <c r="G104" s="5" t="s">
        <v>11</v>
      </c>
      <c r="H104" s="5" t="s">
        <v>11</v>
      </c>
      <c r="I104" s="4" t="s">
        <v>13</v>
      </c>
      <c r="J104" s="3" t="s">
        <v>101</v>
      </c>
    </row>
    <row r="105" spans="1:10" x14ac:dyDescent="0.35">
      <c r="A105" s="1" t="s">
        <v>102</v>
      </c>
      <c r="B105" s="1" t="s">
        <v>86</v>
      </c>
      <c r="C105" s="5">
        <v>8</v>
      </c>
      <c r="D105" s="5" t="s">
        <v>26</v>
      </c>
      <c r="E105" s="5">
        <v>32</v>
      </c>
      <c r="F105" s="5" t="s">
        <v>11</v>
      </c>
      <c r="G105" s="5" t="s">
        <v>11</v>
      </c>
      <c r="H105" s="5" t="s">
        <v>11</v>
      </c>
      <c r="I105" s="4" t="s">
        <v>13</v>
      </c>
      <c r="J105" s="3" t="s">
        <v>103</v>
      </c>
    </row>
    <row r="106" spans="1:10" x14ac:dyDescent="0.35">
      <c r="A106" s="1" t="s">
        <v>104</v>
      </c>
      <c r="B106" s="1" t="s">
        <v>86</v>
      </c>
      <c r="C106" s="5">
        <v>16</v>
      </c>
      <c r="D106" s="5" t="s">
        <v>19</v>
      </c>
      <c r="E106" s="5">
        <v>64</v>
      </c>
      <c r="F106" s="5" t="s">
        <v>17</v>
      </c>
      <c r="G106" s="5" t="s">
        <v>11</v>
      </c>
      <c r="H106" s="5" t="s">
        <v>26</v>
      </c>
      <c r="I106" s="4" t="s">
        <v>13</v>
      </c>
    </row>
    <row r="107" spans="1:10" x14ac:dyDescent="0.35">
      <c r="A107" s="1" t="s">
        <v>29</v>
      </c>
      <c r="B107" s="1" t="s">
        <v>86</v>
      </c>
      <c r="C107" s="5">
        <v>1</v>
      </c>
      <c r="D107" s="5" t="s">
        <v>12</v>
      </c>
      <c r="E107" s="5">
        <v>4</v>
      </c>
      <c r="F107" s="5" t="s">
        <v>388</v>
      </c>
      <c r="G107" s="5" t="s">
        <v>388</v>
      </c>
      <c r="H107" s="5" t="s">
        <v>388</v>
      </c>
      <c r="I107" s="2" t="s">
        <v>20</v>
      </c>
    </row>
    <row r="108" spans="1:10" x14ac:dyDescent="0.35">
      <c r="A108" s="1" t="s">
        <v>105</v>
      </c>
      <c r="B108" s="1" t="s">
        <v>86</v>
      </c>
      <c r="C108" s="5">
        <v>16</v>
      </c>
      <c r="D108" s="5" t="s">
        <v>19</v>
      </c>
      <c r="E108" s="5">
        <v>64</v>
      </c>
      <c r="F108" s="5" t="s">
        <v>16</v>
      </c>
      <c r="G108" s="5" t="s">
        <v>17</v>
      </c>
      <c r="H108" s="5" t="s">
        <v>26</v>
      </c>
      <c r="I108" s="4" t="s">
        <v>13</v>
      </c>
    </row>
    <row r="109" spans="1:10" x14ac:dyDescent="0.35">
      <c r="A109" s="1" t="s">
        <v>106</v>
      </c>
      <c r="B109" s="1" t="s">
        <v>86</v>
      </c>
      <c r="C109" s="5">
        <v>8</v>
      </c>
      <c r="D109" s="5" t="s">
        <v>26</v>
      </c>
      <c r="E109" s="5">
        <v>32</v>
      </c>
      <c r="F109" s="5" t="s">
        <v>16</v>
      </c>
      <c r="G109" s="5" t="s">
        <v>17</v>
      </c>
      <c r="H109" s="5" t="s">
        <v>26</v>
      </c>
      <c r="I109" s="4" t="s">
        <v>13</v>
      </c>
    </row>
    <row r="110" spans="1:10" x14ac:dyDescent="0.35">
      <c r="A110" s="1" t="s">
        <v>107</v>
      </c>
      <c r="B110" s="1" t="s">
        <v>86</v>
      </c>
      <c r="C110" s="5">
        <v>2</v>
      </c>
      <c r="D110" s="5" t="s">
        <v>16</v>
      </c>
      <c r="E110" s="5">
        <v>8</v>
      </c>
      <c r="F110" s="5" t="s">
        <v>388</v>
      </c>
      <c r="G110" s="5" t="s">
        <v>388</v>
      </c>
      <c r="H110" s="5" t="s">
        <v>388</v>
      </c>
      <c r="I110" s="2" t="s">
        <v>20</v>
      </c>
    </row>
    <row r="111" spans="1:10" x14ac:dyDescent="0.35">
      <c r="A111" s="1" t="s">
        <v>108</v>
      </c>
      <c r="B111" s="1" t="s">
        <v>86</v>
      </c>
      <c r="C111" s="5">
        <v>8</v>
      </c>
      <c r="D111" s="5" t="s">
        <v>26</v>
      </c>
      <c r="E111" s="5">
        <v>32</v>
      </c>
      <c r="F111" s="5" t="s">
        <v>11</v>
      </c>
      <c r="G111" s="5" t="s">
        <v>11</v>
      </c>
      <c r="H111" s="5" t="s">
        <v>11</v>
      </c>
      <c r="I111" s="4" t="s">
        <v>13</v>
      </c>
      <c r="J111" s="3" t="s">
        <v>399</v>
      </c>
    </row>
    <row r="112" spans="1:10" x14ac:dyDescent="0.35">
      <c r="A112" s="1" t="s">
        <v>64</v>
      </c>
      <c r="B112" s="1" t="s">
        <v>86</v>
      </c>
      <c r="C112" s="5">
        <v>0.5</v>
      </c>
      <c r="D112" s="5" t="s">
        <v>28</v>
      </c>
      <c r="E112" s="5">
        <v>2</v>
      </c>
      <c r="F112" s="5" t="s">
        <v>388</v>
      </c>
      <c r="G112" s="5" t="s">
        <v>388</v>
      </c>
      <c r="H112" s="5" t="s">
        <v>388</v>
      </c>
      <c r="I112" s="2" t="s">
        <v>20</v>
      </c>
    </row>
    <row r="113" spans="1:10" x14ac:dyDescent="0.35">
      <c r="A113" s="1" t="s">
        <v>31</v>
      </c>
      <c r="B113" s="1" t="s">
        <v>86</v>
      </c>
      <c r="C113" s="5">
        <v>4</v>
      </c>
      <c r="D113" s="5" t="s">
        <v>17</v>
      </c>
      <c r="E113" s="5">
        <v>16</v>
      </c>
      <c r="F113" s="5" t="s">
        <v>388</v>
      </c>
      <c r="G113" s="5" t="s">
        <v>388</v>
      </c>
      <c r="H113" s="5" t="s">
        <v>388</v>
      </c>
      <c r="I113" s="2" t="s">
        <v>20</v>
      </c>
    </row>
    <row r="114" spans="1:10" x14ac:dyDescent="0.35">
      <c r="A114" s="1" t="s">
        <v>109</v>
      </c>
      <c r="B114" s="1" t="s">
        <v>86</v>
      </c>
      <c r="C114" s="5" t="s">
        <v>22</v>
      </c>
      <c r="D114" s="5" t="s">
        <v>11</v>
      </c>
      <c r="E114" s="5" t="s">
        <v>49</v>
      </c>
      <c r="F114" s="5" t="s">
        <v>388</v>
      </c>
      <c r="G114" s="5" t="s">
        <v>388</v>
      </c>
      <c r="H114" s="5" t="s">
        <v>388</v>
      </c>
      <c r="I114" s="2" t="s">
        <v>20</v>
      </c>
    </row>
    <row r="115" spans="1:10" x14ac:dyDescent="0.35">
      <c r="A115" s="1" t="s">
        <v>110</v>
      </c>
      <c r="B115" s="1" t="s">
        <v>86</v>
      </c>
      <c r="C115" s="5">
        <v>8</v>
      </c>
      <c r="D115" s="5" t="s">
        <v>26</v>
      </c>
      <c r="E115" s="5">
        <v>32</v>
      </c>
      <c r="F115" s="5" t="s">
        <v>11</v>
      </c>
      <c r="G115" s="5" t="s">
        <v>11</v>
      </c>
      <c r="H115" s="5" t="s">
        <v>11</v>
      </c>
      <c r="I115" s="4" t="s">
        <v>13</v>
      </c>
      <c r="J115" s="3" t="s">
        <v>111</v>
      </c>
    </row>
    <row r="116" spans="1:10" x14ac:dyDescent="0.35">
      <c r="A116" s="1" t="s">
        <v>112</v>
      </c>
      <c r="B116" s="1" t="s">
        <v>86</v>
      </c>
      <c r="C116" s="5">
        <v>1</v>
      </c>
      <c r="D116" s="5" t="s">
        <v>12</v>
      </c>
      <c r="E116" s="5">
        <v>4</v>
      </c>
      <c r="F116" s="5" t="s">
        <v>11</v>
      </c>
      <c r="G116" s="5" t="s">
        <v>11</v>
      </c>
      <c r="H116" s="5" t="s">
        <v>11</v>
      </c>
      <c r="I116" s="4" t="s">
        <v>13</v>
      </c>
      <c r="J116" s="3" t="s">
        <v>113</v>
      </c>
    </row>
    <row r="117" spans="1:10" x14ac:dyDescent="0.35">
      <c r="A117" s="1" t="s">
        <v>114</v>
      </c>
      <c r="B117" s="1" t="s">
        <v>86</v>
      </c>
      <c r="C117" s="5">
        <v>2</v>
      </c>
      <c r="D117" s="5" t="s">
        <v>16</v>
      </c>
      <c r="E117" s="5">
        <v>8</v>
      </c>
      <c r="F117" s="5" t="s">
        <v>388</v>
      </c>
      <c r="G117" s="5" t="s">
        <v>388</v>
      </c>
      <c r="H117" s="5" t="s">
        <v>388</v>
      </c>
      <c r="I117" s="2" t="s">
        <v>20</v>
      </c>
    </row>
    <row r="118" spans="1:10" x14ac:dyDescent="0.35">
      <c r="A118" s="1" t="s">
        <v>32</v>
      </c>
      <c r="B118" s="1" t="s">
        <v>86</v>
      </c>
      <c r="C118" s="5">
        <v>1</v>
      </c>
      <c r="D118" s="5" t="s">
        <v>12</v>
      </c>
      <c r="E118" s="5">
        <v>4</v>
      </c>
      <c r="F118" s="5" t="s">
        <v>388</v>
      </c>
      <c r="G118" s="5" t="s">
        <v>388</v>
      </c>
      <c r="H118" s="5" t="s">
        <v>388</v>
      </c>
      <c r="I118" s="2" t="s">
        <v>20</v>
      </c>
    </row>
    <row r="119" spans="1:10" x14ac:dyDescent="0.35">
      <c r="A119" s="1" t="s">
        <v>116</v>
      </c>
      <c r="B119" s="1" t="s">
        <v>86</v>
      </c>
      <c r="C119" s="5" t="s">
        <v>16</v>
      </c>
      <c r="D119" s="5" t="s">
        <v>117</v>
      </c>
      <c r="E119" s="5" t="s">
        <v>19</v>
      </c>
      <c r="F119" s="5" t="s">
        <v>388</v>
      </c>
      <c r="G119" s="5" t="s">
        <v>388</v>
      </c>
      <c r="H119" s="5" t="s">
        <v>388</v>
      </c>
      <c r="I119" s="2" t="s">
        <v>20</v>
      </c>
    </row>
    <row r="120" spans="1:10" x14ac:dyDescent="0.35">
      <c r="A120" s="1" t="s">
        <v>115</v>
      </c>
      <c r="B120" s="1" t="s">
        <v>86</v>
      </c>
      <c r="C120" s="5">
        <v>8</v>
      </c>
      <c r="D120" s="5" t="s">
        <v>26</v>
      </c>
      <c r="E120" s="5">
        <v>32</v>
      </c>
      <c r="F120" s="5" t="s">
        <v>17</v>
      </c>
      <c r="G120" s="5" t="s">
        <v>11</v>
      </c>
      <c r="H120" s="5" t="s">
        <v>26</v>
      </c>
      <c r="I120" s="4" t="s">
        <v>13</v>
      </c>
    </row>
    <row r="121" spans="1:10" ht="29" x14ac:dyDescent="0.35">
      <c r="A121" s="1" t="s">
        <v>65</v>
      </c>
      <c r="B121" s="1" t="s">
        <v>86</v>
      </c>
      <c r="C121" s="5">
        <v>8</v>
      </c>
      <c r="D121" s="5" t="s">
        <v>26</v>
      </c>
      <c r="E121" s="5">
        <v>32</v>
      </c>
      <c r="F121" s="5" t="s">
        <v>388</v>
      </c>
      <c r="G121" s="5" t="s">
        <v>388</v>
      </c>
      <c r="H121" s="5" t="s">
        <v>388</v>
      </c>
      <c r="I121" s="2" t="s">
        <v>20</v>
      </c>
      <c r="J121" s="3" t="s">
        <v>412</v>
      </c>
    </row>
    <row r="122" spans="1:10" x14ac:dyDescent="0.35">
      <c r="A122" s="1" t="s">
        <v>118</v>
      </c>
      <c r="B122" s="1" t="s">
        <v>86</v>
      </c>
      <c r="C122" s="5">
        <v>16</v>
      </c>
      <c r="D122" s="5" t="s">
        <v>19</v>
      </c>
      <c r="E122" s="5">
        <v>64</v>
      </c>
      <c r="F122" s="5" t="s">
        <v>11</v>
      </c>
      <c r="G122" s="5" t="s">
        <v>11</v>
      </c>
      <c r="H122" s="5" t="s">
        <v>11</v>
      </c>
      <c r="I122" s="4" t="s">
        <v>13</v>
      </c>
      <c r="J122" s="3" t="s">
        <v>119</v>
      </c>
    </row>
    <row r="123" spans="1:10" ht="29" x14ac:dyDescent="0.35">
      <c r="A123" s="1" t="s">
        <v>10</v>
      </c>
      <c r="B123" s="1" t="s">
        <v>86</v>
      </c>
      <c r="C123" s="5" t="s">
        <v>11</v>
      </c>
      <c r="D123" s="5" t="s">
        <v>12</v>
      </c>
      <c r="E123" s="5">
        <v>4</v>
      </c>
      <c r="F123" s="5" t="s">
        <v>11</v>
      </c>
      <c r="G123" s="5" t="s">
        <v>11</v>
      </c>
      <c r="H123" s="5" t="s">
        <v>11</v>
      </c>
      <c r="I123" s="4" t="s">
        <v>13</v>
      </c>
      <c r="J123" s="3" t="s">
        <v>14</v>
      </c>
    </row>
    <row r="124" spans="1:10" x14ac:dyDescent="0.35">
      <c r="A124" s="1" t="s">
        <v>34</v>
      </c>
      <c r="B124" s="1" t="s">
        <v>86</v>
      </c>
      <c r="C124" s="5">
        <v>1</v>
      </c>
      <c r="D124" s="5" t="s">
        <v>12</v>
      </c>
      <c r="E124" s="5">
        <v>4</v>
      </c>
      <c r="F124" s="5" t="s">
        <v>388</v>
      </c>
      <c r="G124" s="5" t="s">
        <v>388</v>
      </c>
      <c r="H124" s="5" t="s">
        <v>388</v>
      </c>
      <c r="I124" s="23" t="s">
        <v>20</v>
      </c>
    </row>
    <row r="125" spans="1:10" x14ac:dyDescent="0.35">
      <c r="A125" s="1" t="s">
        <v>35</v>
      </c>
      <c r="B125" s="1" t="s">
        <v>86</v>
      </c>
      <c r="C125" s="5">
        <v>4</v>
      </c>
      <c r="D125" s="5" t="s">
        <v>17</v>
      </c>
      <c r="E125" s="5">
        <v>16</v>
      </c>
      <c r="F125" s="5" t="s">
        <v>388</v>
      </c>
      <c r="G125" s="5" t="s">
        <v>388</v>
      </c>
      <c r="H125" s="5" t="s">
        <v>388</v>
      </c>
      <c r="I125" s="2" t="s">
        <v>20</v>
      </c>
    </row>
    <row r="126" spans="1:10" x14ac:dyDescent="0.35">
      <c r="A126" s="1" t="s">
        <v>120</v>
      </c>
      <c r="B126" s="1" t="s">
        <v>86</v>
      </c>
      <c r="C126" s="5">
        <v>2</v>
      </c>
      <c r="D126" s="5" t="s">
        <v>16</v>
      </c>
      <c r="E126" s="5">
        <v>8</v>
      </c>
      <c r="F126" s="5" t="s">
        <v>11</v>
      </c>
      <c r="G126" s="5" t="s">
        <v>11</v>
      </c>
      <c r="H126" s="5" t="s">
        <v>11</v>
      </c>
      <c r="I126" s="4" t="s">
        <v>13</v>
      </c>
      <c r="J126" s="3" t="s">
        <v>121</v>
      </c>
    </row>
    <row r="127" spans="1:10" x14ac:dyDescent="0.35">
      <c r="A127" s="1" t="s">
        <v>72</v>
      </c>
      <c r="B127" s="1" t="s">
        <v>86</v>
      </c>
      <c r="C127" s="5">
        <v>0.5</v>
      </c>
      <c r="D127" s="5" t="s">
        <v>28</v>
      </c>
      <c r="E127" s="5">
        <v>2</v>
      </c>
      <c r="F127" s="5" t="s">
        <v>388</v>
      </c>
      <c r="G127" s="5" t="s">
        <v>388</v>
      </c>
      <c r="H127" s="5" t="s">
        <v>388</v>
      </c>
      <c r="I127" s="2" t="s">
        <v>20</v>
      </c>
    </row>
    <row r="128" spans="1:10" x14ac:dyDescent="0.35">
      <c r="A128" s="1" t="s">
        <v>122</v>
      </c>
      <c r="B128" s="1" t="s">
        <v>86</v>
      </c>
      <c r="C128" s="5">
        <v>2</v>
      </c>
      <c r="D128" s="5" t="s">
        <v>16</v>
      </c>
      <c r="E128" s="5">
        <v>8</v>
      </c>
      <c r="F128" s="5" t="s">
        <v>11</v>
      </c>
      <c r="G128" s="5" t="s">
        <v>11</v>
      </c>
      <c r="H128" s="5" t="s">
        <v>11</v>
      </c>
      <c r="I128" s="4" t="s">
        <v>13</v>
      </c>
      <c r="J128" s="3" t="s">
        <v>123</v>
      </c>
    </row>
    <row r="129" spans="1:10" x14ac:dyDescent="0.35">
      <c r="A129" s="1" t="s">
        <v>36</v>
      </c>
      <c r="B129" s="1" t="s">
        <v>86</v>
      </c>
      <c r="C129" s="5">
        <v>2</v>
      </c>
      <c r="D129" s="5" t="s">
        <v>16</v>
      </c>
      <c r="E129" s="5">
        <v>8</v>
      </c>
      <c r="F129" s="5" t="s">
        <v>11</v>
      </c>
      <c r="G129" s="5" t="s">
        <v>11</v>
      </c>
      <c r="H129" s="5" t="s">
        <v>11</v>
      </c>
      <c r="I129" s="4" t="s">
        <v>13</v>
      </c>
      <c r="J129" s="3" t="s">
        <v>37</v>
      </c>
    </row>
    <row r="130" spans="1:10" ht="29" x14ac:dyDescent="0.35">
      <c r="A130" s="1" t="s">
        <v>38</v>
      </c>
      <c r="B130" s="1" t="s">
        <v>86</v>
      </c>
      <c r="C130" s="5" t="s">
        <v>12</v>
      </c>
      <c r="D130" s="5" t="s">
        <v>11</v>
      </c>
      <c r="E130" s="5" t="s">
        <v>17</v>
      </c>
      <c r="F130" s="5" t="s">
        <v>16</v>
      </c>
      <c r="G130" s="5" t="s">
        <v>17</v>
      </c>
      <c r="H130" s="5" t="s">
        <v>26</v>
      </c>
      <c r="I130" s="4" t="s">
        <v>13</v>
      </c>
      <c r="J130" s="3" t="s">
        <v>408</v>
      </c>
    </row>
    <row r="131" spans="1:10" x14ac:dyDescent="0.35">
      <c r="A131" s="1" t="s">
        <v>74</v>
      </c>
      <c r="B131" s="1" t="s">
        <v>86</v>
      </c>
      <c r="C131" s="5">
        <v>1</v>
      </c>
      <c r="D131" s="5" t="s">
        <v>12</v>
      </c>
      <c r="E131" s="5">
        <v>4</v>
      </c>
      <c r="F131" s="5" t="s">
        <v>11</v>
      </c>
      <c r="G131" s="5" t="s">
        <v>11</v>
      </c>
      <c r="H131" s="5" t="s">
        <v>11</v>
      </c>
      <c r="I131" s="4" t="s">
        <v>13</v>
      </c>
      <c r="J131" s="3" t="s">
        <v>75</v>
      </c>
    </row>
    <row r="132" spans="1:10" x14ac:dyDescent="0.35">
      <c r="A132" s="1" t="s">
        <v>39</v>
      </c>
      <c r="B132" s="1" t="s">
        <v>86</v>
      </c>
      <c r="C132" s="5">
        <v>1</v>
      </c>
      <c r="D132" s="5" t="s">
        <v>12</v>
      </c>
      <c r="E132" s="5">
        <v>4</v>
      </c>
      <c r="F132" s="5" t="s">
        <v>388</v>
      </c>
      <c r="G132" s="5" t="s">
        <v>388</v>
      </c>
      <c r="H132" s="5" t="s">
        <v>388</v>
      </c>
      <c r="I132" s="2" t="s">
        <v>20</v>
      </c>
    </row>
    <row r="133" spans="1:10" x14ac:dyDescent="0.35">
      <c r="A133" s="1" t="s">
        <v>124</v>
      </c>
      <c r="B133" s="1" t="s">
        <v>86</v>
      </c>
      <c r="C133" s="5">
        <v>16</v>
      </c>
      <c r="D133" s="5" t="s">
        <v>19</v>
      </c>
      <c r="E133" s="5">
        <v>64</v>
      </c>
      <c r="F133" s="5" t="s">
        <v>388</v>
      </c>
      <c r="G133" s="5" t="s">
        <v>388</v>
      </c>
      <c r="H133" s="5" t="s">
        <v>388</v>
      </c>
      <c r="I133" s="2" t="s">
        <v>20</v>
      </c>
    </row>
    <row r="134" spans="1:10" x14ac:dyDescent="0.35">
      <c r="A134" s="1" t="s">
        <v>125</v>
      </c>
      <c r="B134" s="1" t="s">
        <v>86</v>
      </c>
      <c r="C134" s="5">
        <v>2</v>
      </c>
      <c r="D134" s="5" t="s">
        <v>16</v>
      </c>
      <c r="E134" s="5">
        <v>8</v>
      </c>
      <c r="F134" s="5" t="s">
        <v>11</v>
      </c>
      <c r="G134" s="5" t="s">
        <v>11</v>
      </c>
      <c r="H134" s="5" t="s">
        <v>11</v>
      </c>
      <c r="I134" s="4" t="s">
        <v>13</v>
      </c>
      <c r="J134" s="3" t="s">
        <v>126</v>
      </c>
    </row>
    <row r="135" spans="1:10" x14ac:dyDescent="0.35">
      <c r="A135" s="1" t="s">
        <v>127</v>
      </c>
      <c r="B135" s="1" t="s">
        <v>86</v>
      </c>
      <c r="C135" s="5">
        <v>8</v>
      </c>
      <c r="D135" s="5" t="s">
        <v>26</v>
      </c>
      <c r="E135" s="5">
        <v>32</v>
      </c>
      <c r="F135" s="5" t="s">
        <v>11</v>
      </c>
      <c r="G135" s="5" t="s">
        <v>11</v>
      </c>
      <c r="H135" s="5" t="s">
        <v>11</v>
      </c>
      <c r="I135" s="4" t="s">
        <v>13</v>
      </c>
      <c r="J135" s="3" t="s">
        <v>128</v>
      </c>
    </row>
    <row r="136" spans="1:10" x14ac:dyDescent="0.35">
      <c r="A136" s="1" t="s">
        <v>41</v>
      </c>
      <c r="B136" s="1" t="s">
        <v>86</v>
      </c>
      <c r="C136" s="5">
        <v>1</v>
      </c>
      <c r="D136" s="5" t="s">
        <v>12</v>
      </c>
      <c r="E136" s="5">
        <v>4</v>
      </c>
      <c r="F136" s="5" t="s">
        <v>388</v>
      </c>
      <c r="G136" s="5" t="s">
        <v>388</v>
      </c>
      <c r="H136" s="5" t="s">
        <v>388</v>
      </c>
      <c r="I136" s="2" t="s">
        <v>20</v>
      </c>
    </row>
    <row r="137" spans="1:10" x14ac:dyDescent="0.35">
      <c r="A137" s="1" t="s">
        <v>129</v>
      </c>
      <c r="B137" s="1" t="s">
        <v>86</v>
      </c>
      <c r="C137" s="5" t="s">
        <v>130</v>
      </c>
      <c r="D137" s="5" t="s">
        <v>131</v>
      </c>
      <c r="E137" s="5" t="s">
        <v>23</v>
      </c>
      <c r="F137" s="5" t="s">
        <v>388</v>
      </c>
      <c r="G137" s="5" t="s">
        <v>388</v>
      </c>
      <c r="H137" s="5" t="s">
        <v>388</v>
      </c>
      <c r="I137" s="2" t="s">
        <v>20</v>
      </c>
    </row>
    <row r="138" spans="1:10" x14ac:dyDescent="0.35">
      <c r="A138" s="1" t="s">
        <v>42</v>
      </c>
      <c r="B138" s="1" t="s">
        <v>86</v>
      </c>
      <c r="C138" s="5">
        <v>4</v>
      </c>
      <c r="D138" s="5" t="s">
        <v>17</v>
      </c>
      <c r="E138" s="5">
        <v>16</v>
      </c>
      <c r="F138" s="5" t="s">
        <v>388</v>
      </c>
      <c r="G138" s="5" t="s">
        <v>388</v>
      </c>
      <c r="H138" s="5" t="s">
        <v>388</v>
      </c>
      <c r="I138" s="2" t="s">
        <v>20</v>
      </c>
    </row>
    <row r="139" spans="1:10" x14ac:dyDescent="0.35">
      <c r="A139" s="1" t="s">
        <v>132</v>
      </c>
      <c r="B139" s="1" t="s">
        <v>86</v>
      </c>
      <c r="C139" s="5">
        <v>8</v>
      </c>
      <c r="D139" s="5" t="s">
        <v>30</v>
      </c>
      <c r="E139" s="5">
        <v>64</v>
      </c>
      <c r="F139" s="5" t="s">
        <v>11</v>
      </c>
      <c r="G139" s="5" t="s">
        <v>11</v>
      </c>
      <c r="H139" s="5" t="s">
        <v>11</v>
      </c>
      <c r="I139" s="4" t="s">
        <v>13</v>
      </c>
      <c r="J139" s="3" t="s">
        <v>133</v>
      </c>
    </row>
    <row r="140" spans="1:10" x14ac:dyDescent="0.35">
      <c r="A140" s="1" t="s">
        <v>134</v>
      </c>
      <c r="B140" s="1" t="s">
        <v>86</v>
      </c>
      <c r="C140" s="5" t="s">
        <v>11</v>
      </c>
      <c r="D140" s="5" t="s">
        <v>11</v>
      </c>
      <c r="E140" s="5" t="s">
        <v>11</v>
      </c>
      <c r="F140" s="5" t="s">
        <v>12</v>
      </c>
      <c r="G140" s="5" t="s">
        <v>16</v>
      </c>
      <c r="H140" s="5" t="s">
        <v>17</v>
      </c>
      <c r="I140" s="4" t="s">
        <v>13</v>
      </c>
      <c r="J140" s="3" t="s">
        <v>413</v>
      </c>
    </row>
    <row r="141" spans="1:10" x14ac:dyDescent="0.35">
      <c r="A141" s="1" t="s">
        <v>135</v>
      </c>
      <c r="B141" s="1" t="s">
        <v>86</v>
      </c>
      <c r="C141" s="5">
        <v>16</v>
      </c>
      <c r="D141" s="5" t="s">
        <v>11</v>
      </c>
      <c r="E141" s="5">
        <v>32</v>
      </c>
      <c r="F141" s="5" t="s">
        <v>11</v>
      </c>
      <c r="G141" s="5" t="s">
        <v>11</v>
      </c>
      <c r="H141" s="5" t="s">
        <v>11</v>
      </c>
      <c r="I141" s="4" t="s">
        <v>13</v>
      </c>
      <c r="J141" s="3" t="s">
        <v>136</v>
      </c>
    </row>
    <row r="142" spans="1:10" x14ac:dyDescent="0.35">
      <c r="A142" s="1" t="s">
        <v>43</v>
      </c>
      <c r="B142" s="1" t="s">
        <v>86</v>
      </c>
      <c r="C142" s="5">
        <v>8</v>
      </c>
      <c r="D142" s="5" t="s">
        <v>26</v>
      </c>
      <c r="E142" s="5">
        <v>32</v>
      </c>
      <c r="F142" s="5" t="s">
        <v>11</v>
      </c>
      <c r="G142" s="5" t="s">
        <v>11</v>
      </c>
      <c r="H142" s="5" t="s">
        <v>11</v>
      </c>
      <c r="I142" s="4" t="s">
        <v>13</v>
      </c>
      <c r="J142" s="3" t="s">
        <v>44</v>
      </c>
    </row>
    <row r="143" spans="1:10" x14ac:dyDescent="0.35">
      <c r="A143" s="1" t="s">
        <v>137</v>
      </c>
      <c r="B143" s="1" t="s">
        <v>86</v>
      </c>
      <c r="C143" s="5">
        <v>32</v>
      </c>
      <c r="D143" s="5" t="s">
        <v>138</v>
      </c>
      <c r="E143" s="5">
        <v>128</v>
      </c>
      <c r="F143" s="5" t="s">
        <v>388</v>
      </c>
      <c r="G143" s="5" t="s">
        <v>388</v>
      </c>
      <c r="H143" s="5" t="s">
        <v>388</v>
      </c>
      <c r="I143" s="2" t="s">
        <v>20</v>
      </c>
    </row>
    <row r="144" spans="1:10" ht="29" x14ac:dyDescent="0.35">
      <c r="A144" s="1" t="s">
        <v>139</v>
      </c>
      <c r="B144" s="1" t="s">
        <v>86</v>
      </c>
      <c r="C144" s="5">
        <v>4</v>
      </c>
      <c r="D144" s="5" t="s">
        <v>17</v>
      </c>
      <c r="E144" s="5">
        <v>16</v>
      </c>
      <c r="F144" s="5" t="s">
        <v>11</v>
      </c>
      <c r="G144" s="5" t="s">
        <v>11</v>
      </c>
      <c r="H144" s="5" t="s">
        <v>11</v>
      </c>
      <c r="I144" s="4" t="s">
        <v>13</v>
      </c>
      <c r="J144" s="3" t="s">
        <v>414</v>
      </c>
    </row>
    <row r="145" spans="1:10" x14ac:dyDescent="0.35">
      <c r="A145" s="1" t="s">
        <v>77</v>
      </c>
      <c r="B145" s="1" t="s">
        <v>86</v>
      </c>
      <c r="C145" s="5" t="s">
        <v>12</v>
      </c>
      <c r="D145" s="5" t="s">
        <v>16</v>
      </c>
      <c r="E145" s="5" t="s">
        <v>17</v>
      </c>
      <c r="F145" s="5" t="s">
        <v>388</v>
      </c>
      <c r="G145" s="5" t="s">
        <v>388</v>
      </c>
      <c r="H145" s="5" t="s">
        <v>388</v>
      </c>
      <c r="I145" s="2" t="s">
        <v>20</v>
      </c>
    </row>
    <row r="146" spans="1:10" x14ac:dyDescent="0.35">
      <c r="A146" s="1" t="s">
        <v>45</v>
      </c>
      <c r="B146" s="1" t="s">
        <v>86</v>
      </c>
      <c r="C146" s="5">
        <v>8</v>
      </c>
      <c r="D146" s="5" t="s">
        <v>141</v>
      </c>
      <c r="E146" s="5">
        <v>32</v>
      </c>
      <c r="F146" s="5" t="s">
        <v>11</v>
      </c>
      <c r="G146" s="5" t="s">
        <v>11</v>
      </c>
      <c r="H146" s="5" t="s">
        <v>11</v>
      </c>
      <c r="I146" s="4" t="s">
        <v>13</v>
      </c>
      <c r="J146" s="3" t="s">
        <v>47</v>
      </c>
    </row>
    <row r="147" spans="1:10" ht="29" x14ac:dyDescent="0.35">
      <c r="A147" s="1" t="s">
        <v>48</v>
      </c>
      <c r="B147" s="1" t="s">
        <v>86</v>
      </c>
      <c r="C147" s="5" t="s">
        <v>22</v>
      </c>
      <c r="D147" s="5" t="s">
        <v>49</v>
      </c>
      <c r="E147" s="5" t="s">
        <v>142</v>
      </c>
      <c r="F147" s="5" t="s">
        <v>388</v>
      </c>
      <c r="G147" s="5" t="s">
        <v>388</v>
      </c>
      <c r="H147" s="5" t="s">
        <v>388</v>
      </c>
      <c r="I147" s="2" t="s">
        <v>20</v>
      </c>
      <c r="J147" s="3" t="s">
        <v>391</v>
      </c>
    </row>
    <row r="148" spans="1:10" x14ac:dyDescent="0.35">
      <c r="A148" s="1" t="s">
        <v>143</v>
      </c>
      <c r="B148" s="1" t="s">
        <v>86</v>
      </c>
      <c r="C148" s="5" t="s">
        <v>12</v>
      </c>
      <c r="D148" s="5" t="s">
        <v>16</v>
      </c>
      <c r="E148" s="5" t="s">
        <v>17</v>
      </c>
      <c r="F148" s="5" t="s">
        <v>388</v>
      </c>
      <c r="G148" s="5" t="s">
        <v>388</v>
      </c>
      <c r="H148" s="5" t="s">
        <v>388</v>
      </c>
      <c r="I148" s="2" t="s">
        <v>20</v>
      </c>
    </row>
    <row r="149" spans="1:10" ht="29" x14ac:dyDescent="0.35">
      <c r="A149" s="1" t="s">
        <v>52</v>
      </c>
      <c r="B149" s="1" t="s">
        <v>86</v>
      </c>
      <c r="C149" s="5" t="s">
        <v>11</v>
      </c>
      <c r="D149" s="5" t="s">
        <v>12</v>
      </c>
      <c r="E149" s="5">
        <v>4</v>
      </c>
      <c r="F149" s="5" t="s">
        <v>11</v>
      </c>
      <c r="G149" s="5" t="s">
        <v>11</v>
      </c>
      <c r="H149" s="5" t="s">
        <v>11</v>
      </c>
      <c r="I149" s="4" t="s">
        <v>13</v>
      </c>
      <c r="J149" s="3" t="s">
        <v>144</v>
      </c>
    </row>
    <row r="150" spans="1:10" x14ac:dyDescent="0.35">
      <c r="A150" s="1" t="s">
        <v>145</v>
      </c>
      <c r="B150" s="1" t="s">
        <v>86</v>
      </c>
      <c r="C150" s="5">
        <v>256</v>
      </c>
      <c r="D150" s="5"/>
      <c r="E150" s="5">
        <v>512</v>
      </c>
      <c r="F150" s="5" t="s">
        <v>11</v>
      </c>
      <c r="G150" s="5" t="s">
        <v>11</v>
      </c>
      <c r="H150" s="5" t="s">
        <v>11</v>
      </c>
      <c r="I150" s="4" t="s">
        <v>13</v>
      </c>
      <c r="J150" s="3" t="s">
        <v>146</v>
      </c>
    </row>
    <row r="151" spans="1:10" x14ac:dyDescent="0.35">
      <c r="A151" s="1" t="s">
        <v>147</v>
      </c>
      <c r="B151" s="1" t="s">
        <v>86</v>
      </c>
      <c r="C151" s="5">
        <v>256</v>
      </c>
      <c r="D151" s="5"/>
      <c r="E151" s="5">
        <v>512</v>
      </c>
      <c r="F151" s="5" t="s">
        <v>11</v>
      </c>
      <c r="G151" s="5" t="s">
        <v>11</v>
      </c>
      <c r="H151" s="5" t="s">
        <v>11</v>
      </c>
      <c r="I151" s="4" t="s">
        <v>13</v>
      </c>
      <c r="J151" s="3" t="s">
        <v>148</v>
      </c>
    </row>
    <row r="152" spans="1:10" x14ac:dyDescent="0.35">
      <c r="A152" s="1" t="s">
        <v>151</v>
      </c>
      <c r="B152" s="1" t="s">
        <v>86</v>
      </c>
      <c r="C152" s="5" t="s">
        <v>152</v>
      </c>
      <c r="D152" s="5" t="s">
        <v>11</v>
      </c>
      <c r="E152" s="5" t="s">
        <v>153</v>
      </c>
      <c r="F152" s="5" t="s">
        <v>388</v>
      </c>
      <c r="G152" s="5" t="s">
        <v>388</v>
      </c>
      <c r="H152" s="5" t="s">
        <v>388</v>
      </c>
      <c r="I152" s="2" t="s">
        <v>20</v>
      </c>
    </row>
    <row r="153" spans="1:10" x14ac:dyDescent="0.35">
      <c r="A153" s="1" t="s">
        <v>53</v>
      </c>
      <c r="B153" s="1" t="s">
        <v>86</v>
      </c>
      <c r="C153" s="5">
        <v>4</v>
      </c>
      <c r="D153" s="5" t="s">
        <v>17</v>
      </c>
      <c r="E153" s="5">
        <v>16</v>
      </c>
      <c r="F153" s="5" t="s">
        <v>388</v>
      </c>
      <c r="G153" s="5" t="s">
        <v>388</v>
      </c>
      <c r="H153" s="5" t="s">
        <v>388</v>
      </c>
      <c r="I153" s="2" t="s">
        <v>20</v>
      </c>
    </row>
    <row r="154" spans="1:10" x14ac:dyDescent="0.35">
      <c r="A154" s="1" t="s">
        <v>54</v>
      </c>
      <c r="B154" s="1" t="s">
        <v>86</v>
      </c>
      <c r="C154" s="5" t="s">
        <v>55</v>
      </c>
      <c r="D154" s="5" t="s">
        <v>56</v>
      </c>
      <c r="E154" s="5" t="s">
        <v>57</v>
      </c>
      <c r="F154" s="5" t="s">
        <v>388</v>
      </c>
      <c r="G154" s="5" t="s">
        <v>388</v>
      </c>
      <c r="H154" s="5" t="s">
        <v>388</v>
      </c>
      <c r="I154" s="2" t="s">
        <v>20</v>
      </c>
    </row>
    <row r="155" spans="1:10" x14ac:dyDescent="0.35">
      <c r="A155" s="1" t="s">
        <v>81</v>
      </c>
      <c r="B155" s="1" t="s">
        <v>86</v>
      </c>
      <c r="C155" s="5" t="s">
        <v>11</v>
      </c>
      <c r="D155" s="5" t="s">
        <v>11</v>
      </c>
      <c r="E155" s="5" t="s">
        <v>11</v>
      </c>
      <c r="F155" s="5" t="s">
        <v>12</v>
      </c>
      <c r="G155" s="5" t="s">
        <v>16</v>
      </c>
      <c r="H155" s="5" t="s">
        <v>17</v>
      </c>
      <c r="I155" s="4" t="s">
        <v>13</v>
      </c>
      <c r="J155" s="3" t="s">
        <v>149</v>
      </c>
    </row>
    <row r="156" spans="1:10" ht="29" x14ac:dyDescent="0.35">
      <c r="A156" s="1" t="s">
        <v>58</v>
      </c>
      <c r="B156" s="1" t="s">
        <v>86</v>
      </c>
      <c r="C156" s="5" t="s">
        <v>12</v>
      </c>
      <c r="D156" s="5" t="s">
        <v>11</v>
      </c>
      <c r="E156" s="5" t="s">
        <v>17</v>
      </c>
      <c r="F156" s="5" t="s">
        <v>16</v>
      </c>
      <c r="G156" s="5" t="s">
        <v>17</v>
      </c>
      <c r="H156" s="5" t="s">
        <v>26</v>
      </c>
      <c r="I156" s="4" t="s">
        <v>13</v>
      </c>
      <c r="J156" s="3" t="s">
        <v>408</v>
      </c>
    </row>
    <row r="157" spans="1:10" x14ac:dyDescent="0.35">
      <c r="A157" s="1" t="s">
        <v>150</v>
      </c>
      <c r="B157" s="1" t="s">
        <v>86</v>
      </c>
      <c r="C157" s="5">
        <v>8</v>
      </c>
      <c r="D157" s="5" t="s">
        <v>11</v>
      </c>
      <c r="E157" s="5">
        <v>16</v>
      </c>
      <c r="F157" s="5" t="s">
        <v>388</v>
      </c>
      <c r="G157" s="5" t="s">
        <v>388</v>
      </c>
      <c r="H157" s="5" t="s">
        <v>388</v>
      </c>
      <c r="I157" s="2" t="s">
        <v>20</v>
      </c>
    </row>
    <row r="158" spans="1:10" x14ac:dyDescent="0.35">
      <c r="A158" s="1" t="s">
        <v>59</v>
      </c>
      <c r="B158" s="1" t="s">
        <v>86</v>
      </c>
      <c r="C158" s="5" t="s">
        <v>60</v>
      </c>
      <c r="D158" s="5" t="s">
        <v>11</v>
      </c>
      <c r="E158" s="5" t="s">
        <v>61</v>
      </c>
      <c r="F158" s="5" t="s">
        <v>388</v>
      </c>
      <c r="G158" s="5" t="s">
        <v>388</v>
      </c>
      <c r="H158" s="5" t="s">
        <v>388</v>
      </c>
      <c r="I158" s="2" t="s">
        <v>20</v>
      </c>
    </row>
    <row r="159" spans="1:10" x14ac:dyDescent="0.35">
      <c r="A159" s="1" t="s">
        <v>33</v>
      </c>
      <c r="B159" s="1" t="s">
        <v>367</v>
      </c>
      <c r="C159" s="5">
        <v>0.25</v>
      </c>
      <c r="D159" s="5" t="s">
        <v>67</v>
      </c>
      <c r="E159" s="5">
        <v>1</v>
      </c>
      <c r="F159" s="5" t="s">
        <v>388</v>
      </c>
      <c r="G159" s="5" t="s">
        <v>388</v>
      </c>
      <c r="H159" s="5" t="s">
        <v>388</v>
      </c>
      <c r="I159" s="2" t="s">
        <v>20</v>
      </c>
    </row>
    <row r="160" spans="1:10" x14ac:dyDescent="0.35">
      <c r="A160" s="1" t="s">
        <v>40</v>
      </c>
      <c r="B160" s="1" t="s">
        <v>367</v>
      </c>
      <c r="C160" s="5">
        <v>0.5</v>
      </c>
      <c r="D160" s="5" t="s">
        <v>28</v>
      </c>
      <c r="E160" s="5">
        <v>2</v>
      </c>
      <c r="F160" s="5" t="s">
        <v>388</v>
      </c>
      <c r="G160" s="5" t="s">
        <v>388</v>
      </c>
      <c r="H160" s="5" t="s">
        <v>388</v>
      </c>
      <c r="I160" s="2" t="s">
        <v>20</v>
      </c>
    </row>
    <row r="161" spans="1:10" x14ac:dyDescent="0.35">
      <c r="A161" s="1" t="s">
        <v>77</v>
      </c>
      <c r="B161" s="1" t="s">
        <v>367</v>
      </c>
      <c r="C161" s="5">
        <v>2</v>
      </c>
      <c r="D161" s="5" t="s">
        <v>16</v>
      </c>
      <c r="E161" s="5">
        <v>8</v>
      </c>
      <c r="F161" s="5" t="s">
        <v>388</v>
      </c>
      <c r="G161" s="5" t="s">
        <v>388</v>
      </c>
      <c r="H161" s="5" t="s">
        <v>388</v>
      </c>
      <c r="I161" s="2" t="s">
        <v>20</v>
      </c>
    </row>
    <row r="162" spans="1:10" ht="35.25" customHeight="1" x14ac:dyDescent="0.35">
      <c r="A162" s="1" t="s">
        <v>15</v>
      </c>
      <c r="B162" s="3" t="s">
        <v>368</v>
      </c>
      <c r="C162" s="5" t="s">
        <v>154</v>
      </c>
      <c r="D162" s="5" t="s">
        <v>155</v>
      </c>
      <c r="E162" s="5" t="s">
        <v>156</v>
      </c>
      <c r="F162" s="5" t="s">
        <v>388</v>
      </c>
      <c r="G162" s="5" t="s">
        <v>388</v>
      </c>
      <c r="H162" s="5" t="s">
        <v>388</v>
      </c>
      <c r="I162" s="2" t="s">
        <v>20</v>
      </c>
      <c r="J162" s="3" t="s">
        <v>415</v>
      </c>
    </row>
    <row r="163" spans="1:10" ht="43.5" x14ac:dyDescent="0.35">
      <c r="A163" s="1" t="s">
        <v>157</v>
      </c>
      <c r="B163" s="3" t="s">
        <v>369</v>
      </c>
      <c r="C163" s="5" t="s">
        <v>11</v>
      </c>
      <c r="D163" s="5" t="s">
        <v>11</v>
      </c>
      <c r="E163" s="5" t="s">
        <v>11</v>
      </c>
      <c r="F163" s="5" t="s">
        <v>67</v>
      </c>
      <c r="G163" s="5" t="s">
        <v>11</v>
      </c>
      <c r="H163" s="5" t="s">
        <v>11</v>
      </c>
      <c r="I163" s="4" t="s">
        <v>13</v>
      </c>
      <c r="J163" s="3" t="s">
        <v>416</v>
      </c>
    </row>
    <row r="164" spans="1:10" x14ac:dyDescent="0.35">
      <c r="A164" s="1" t="s">
        <v>158</v>
      </c>
      <c r="B164" s="1" t="s">
        <v>370</v>
      </c>
      <c r="C164" s="5">
        <v>64</v>
      </c>
      <c r="D164" s="5" t="s">
        <v>159</v>
      </c>
      <c r="E164" s="5">
        <v>256</v>
      </c>
      <c r="F164" s="5" t="s">
        <v>388</v>
      </c>
      <c r="G164" s="5" t="s">
        <v>388</v>
      </c>
      <c r="H164" s="5" t="s">
        <v>388</v>
      </c>
      <c r="I164" s="2" t="s">
        <v>20</v>
      </c>
      <c r="J164" s="3" t="s">
        <v>160</v>
      </c>
    </row>
    <row r="165" spans="1:10" x14ac:dyDescent="0.35">
      <c r="A165" s="1" t="s">
        <v>161</v>
      </c>
      <c r="B165" s="1" t="s">
        <v>370</v>
      </c>
      <c r="C165" s="5">
        <v>8</v>
      </c>
      <c r="D165" s="5">
        <v>16</v>
      </c>
      <c r="E165" s="5">
        <v>32</v>
      </c>
      <c r="F165" s="5" t="s">
        <v>11</v>
      </c>
      <c r="G165" s="5" t="s">
        <v>11</v>
      </c>
      <c r="H165" s="5" t="s">
        <v>11</v>
      </c>
      <c r="I165" s="4" t="s">
        <v>13</v>
      </c>
      <c r="J165" s="3" t="s">
        <v>162</v>
      </c>
    </row>
    <row r="166" spans="1:10" ht="29" x14ac:dyDescent="0.35">
      <c r="A166" s="1" t="s">
        <v>163</v>
      </c>
      <c r="B166" s="3" t="s">
        <v>371</v>
      </c>
      <c r="C166" s="5" t="s">
        <v>11</v>
      </c>
      <c r="D166" s="5" t="s">
        <v>11</v>
      </c>
      <c r="E166" s="5" t="s">
        <v>11</v>
      </c>
      <c r="F166" s="5" t="s">
        <v>82</v>
      </c>
      <c r="G166" s="5" t="s">
        <v>67</v>
      </c>
      <c r="H166" s="5" t="s">
        <v>28</v>
      </c>
      <c r="I166" s="4" t="s">
        <v>13</v>
      </c>
      <c r="J166" s="3" t="s">
        <v>417</v>
      </c>
    </row>
    <row r="167" spans="1:10" x14ac:dyDescent="0.35">
      <c r="A167" s="1" t="s">
        <v>164</v>
      </c>
      <c r="B167" s="1" t="s">
        <v>372</v>
      </c>
      <c r="C167" s="5">
        <v>0.25</v>
      </c>
      <c r="D167" s="5" t="s">
        <v>67</v>
      </c>
      <c r="E167" s="5">
        <v>1</v>
      </c>
      <c r="F167" s="5" t="s">
        <v>388</v>
      </c>
      <c r="G167" s="5" t="s">
        <v>388</v>
      </c>
      <c r="H167" s="5" t="s">
        <v>388</v>
      </c>
      <c r="I167" s="2" t="s">
        <v>20</v>
      </c>
      <c r="J167" s="3" t="s">
        <v>165</v>
      </c>
    </row>
    <row r="168" spans="1:10" x14ac:dyDescent="0.35">
      <c r="A168" s="1" t="s">
        <v>63</v>
      </c>
      <c r="B168" s="1" t="s">
        <v>373</v>
      </c>
      <c r="C168" s="5">
        <v>16</v>
      </c>
      <c r="D168" s="5" t="s">
        <v>11</v>
      </c>
      <c r="E168" s="5">
        <v>32</v>
      </c>
      <c r="F168" s="5" t="s">
        <v>11</v>
      </c>
      <c r="G168" s="5" t="s">
        <v>11</v>
      </c>
      <c r="H168" s="5" t="s">
        <v>11</v>
      </c>
      <c r="I168" s="4" t="s">
        <v>13</v>
      </c>
      <c r="J168" s="3" t="s">
        <v>404</v>
      </c>
    </row>
    <row r="169" spans="1:10" x14ac:dyDescent="0.35">
      <c r="A169" s="1" t="s">
        <v>33</v>
      </c>
      <c r="B169" s="1" t="s">
        <v>374</v>
      </c>
      <c r="C169" s="5">
        <v>6.25E-2</v>
      </c>
      <c r="D169" s="5" t="s">
        <v>166</v>
      </c>
      <c r="E169" s="5">
        <v>1</v>
      </c>
      <c r="F169" s="5" t="s">
        <v>388</v>
      </c>
      <c r="G169" s="5" t="s">
        <v>388</v>
      </c>
      <c r="H169" s="5" t="s">
        <v>388</v>
      </c>
      <c r="I169" s="2" t="s">
        <v>20</v>
      </c>
    </row>
    <row r="170" spans="1:10" x14ac:dyDescent="0.35">
      <c r="A170" s="1" t="s">
        <v>40</v>
      </c>
      <c r="B170" s="1" t="s">
        <v>374</v>
      </c>
      <c r="C170" s="5">
        <v>0.125</v>
      </c>
      <c r="D170" s="5" t="s">
        <v>167</v>
      </c>
      <c r="E170" s="5">
        <v>2</v>
      </c>
      <c r="F170" s="5" t="s">
        <v>388</v>
      </c>
      <c r="G170" s="5" t="s">
        <v>388</v>
      </c>
      <c r="H170" s="5" t="s">
        <v>388</v>
      </c>
      <c r="I170" s="2" t="s">
        <v>20</v>
      </c>
    </row>
    <row r="171" spans="1:10" x14ac:dyDescent="0.35">
      <c r="A171" s="1" t="s">
        <v>77</v>
      </c>
      <c r="B171" s="1" t="s">
        <v>374</v>
      </c>
      <c r="C171" s="5">
        <v>0.125</v>
      </c>
      <c r="D171" s="5" t="s">
        <v>167</v>
      </c>
      <c r="E171" s="5">
        <v>2</v>
      </c>
      <c r="F171" s="5" t="s">
        <v>388</v>
      </c>
      <c r="G171" s="5" t="s">
        <v>388</v>
      </c>
      <c r="H171" s="5" t="s">
        <v>388</v>
      </c>
      <c r="I171" s="2" t="s">
        <v>20</v>
      </c>
    </row>
    <row r="172" spans="1:10" x14ac:dyDescent="0.35">
      <c r="A172" s="1" t="s">
        <v>63</v>
      </c>
      <c r="B172" s="1" t="s">
        <v>375</v>
      </c>
      <c r="C172" s="5">
        <v>8</v>
      </c>
      <c r="D172" s="5" t="s">
        <v>26</v>
      </c>
      <c r="E172" s="5">
        <v>32</v>
      </c>
      <c r="F172" s="5" t="s">
        <v>11</v>
      </c>
      <c r="G172" s="5" t="s">
        <v>11</v>
      </c>
      <c r="H172" s="5" t="s">
        <v>11</v>
      </c>
      <c r="I172" s="4" t="s">
        <v>13</v>
      </c>
      <c r="J172" s="3" t="s">
        <v>404</v>
      </c>
    </row>
    <row r="173" spans="1:10" x14ac:dyDescent="0.35">
      <c r="A173" s="1" t="s">
        <v>62</v>
      </c>
      <c r="B173" s="1" t="s">
        <v>376</v>
      </c>
      <c r="C173" s="5">
        <v>8</v>
      </c>
      <c r="D173" s="5" t="s">
        <v>11</v>
      </c>
      <c r="E173" s="5">
        <v>16</v>
      </c>
      <c r="F173" s="5" t="s">
        <v>388</v>
      </c>
      <c r="G173" s="5" t="s">
        <v>388</v>
      </c>
      <c r="H173" s="5" t="s">
        <v>388</v>
      </c>
      <c r="I173" s="2" t="s">
        <v>20</v>
      </c>
    </row>
    <row r="174" spans="1:10" x14ac:dyDescent="0.35">
      <c r="A174" s="1" t="s">
        <v>65</v>
      </c>
      <c r="B174" s="1" t="s">
        <v>376</v>
      </c>
      <c r="C174" s="5">
        <v>8</v>
      </c>
      <c r="D174" s="5" t="s">
        <v>26</v>
      </c>
      <c r="E174" s="5">
        <v>32</v>
      </c>
      <c r="F174" s="5" t="s">
        <v>11</v>
      </c>
      <c r="G174" s="5" t="s">
        <v>11</v>
      </c>
      <c r="H174" s="5" t="s">
        <v>11</v>
      </c>
      <c r="I174" s="4" t="s">
        <v>13</v>
      </c>
      <c r="J174" s="3" t="s">
        <v>399</v>
      </c>
    </row>
    <row r="175" spans="1:10" x14ac:dyDescent="0.35">
      <c r="A175" s="1" t="s">
        <v>33</v>
      </c>
      <c r="B175" s="1" t="s">
        <v>376</v>
      </c>
      <c r="C175" s="5">
        <v>1</v>
      </c>
      <c r="D175" s="5" t="s">
        <v>12</v>
      </c>
      <c r="E175" s="5">
        <v>4</v>
      </c>
      <c r="F175" s="5" t="s">
        <v>388</v>
      </c>
      <c r="G175" s="5" t="s">
        <v>388</v>
      </c>
      <c r="H175" s="5" t="s">
        <v>388</v>
      </c>
      <c r="I175" s="2" t="s">
        <v>20</v>
      </c>
    </row>
    <row r="176" spans="1:10" x14ac:dyDescent="0.35">
      <c r="A176" s="1" t="s">
        <v>35</v>
      </c>
      <c r="B176" s="1" t="s">
        <v>376</v>
      </c>
      <c r="C176" s="5">
        <v>4</v>
      </c>
      <c r="D176" s="5" t="s">
        <v>17</v>
      </c>
      <c r="E176" s="5">
        <v>16</v>
      </c>
      <c r="F176" s="5" t="s">
        <v>11</v>
      </c>
      <c r="G176" s="5" t="s">
        <v>11</v>
      </c>
      <c r="H176" s="5" t="s">
        <v>11</v>
      </c>
      <c r="I176" s="4" t="s">
        <v>13</v>
      </c>
      <c r="J176" s="3" t="s">
        <v>399</v>
      </c>
    </row>
    <row r="177" spans="1:10" x14ac:dyDescent="0.35">
      <c r="A177" s="1" t="s">
        <v>73</v>
      </c>
      <c r="B177" s="1" t="s">
        <v>376</v>
      </c>
      <c r="C177" s="5">
        <v>0.5</v>
      </c>
      <c r="D177" s="5" t="s">
        <v>170</v>
      </c>
      <c r="E177" s="5">
        <v>8</v>
      </c>
      <c r="F177" s="5" t="s">
        <v>388</v>
      </c>
      <c r="G177" s="5" t="s">
        <v>388</v>
      </c>
      <c r="H177" s="5" t="s">
        <v>388</v>
      </c>
      <c r="I177" s="2" t="s">
        <v>20</v>
      </c>
    </row>
    <row r="178" spans="1:10" x14ac:dyDescent="0.35">
      <c r="A178" s="1" t="s">
        <v>36</v>
      </c>
      <c r="B178" s="1" t="s">
        <v>376</v>
      </c>
      <c r="C178" s="5">
        <v>2</v>
      </c>
      <c r="D178" s="5" t="s">
        <v>16</v>
      </c>
      <c r="E178" s="5">
        <v>8</v>
      </c>
      <c r="F178" s="5" t="s">
        <v>11</v>
      </c>
      <c r="G178" s="5" t="s">
        <v>11</v>
      </c>
      <c r="H178" s="5" t="s">
        <v>11</v>
      </c>
      <c r="I178" s="4" t="s">
        <v>13</v>
      </c>
      <c r="J178" s="3" t="s">
        <v>37</v>
      </c>
    </row>
    <row r="179" spans="1:10" x14ac:dyDescent="0.35">
      <c r="A179" s="1" t="s">
        <v>40</v>
      </c>
      <c r="B179" s="1" t="s">
        <v>376</v>
      </c>
      <c r="C179" s="5">
        <v>2</v>
      </c>
      <c r="D179" s="5" t="s">
        <v>16</v>
      </c>
      <c r="E179" s="5">
        <v>8</v>
      </c>
      <c r="F179" s="5" t="s">
        <v>388</v>
      </c>
      <c r="G179" s="5" t="s">
        <v>388</v>
      </c>
      <c r="H179" s="5" t="s">
        <v>388</v>
      </c>
      <c r="I179" s="2" t="s">
        <v>20</v>
      </c>
    </row>
    <row r="180" spans="1:10" x14ac:dyDescent="0.35">
      <c r="A180" s="1" t="s">
        <v>76</v>
      </c>
      <c r="B180" s="1" t="s">
        <v>376</v>
      </c>
      <c r="C180" s="5">
        <v>2</v>
      </c>
      <c r="D180" s="5" t="s">
        <v>16</v>
      </c>
      <c r="E180" s="5">
        <v>8</v>
      </c>
      <c r="F180" s="5" t="s">
        <v>388</v>
      </c>
      <c r="G180" s="5" t="s">
        <v>388</v>
      </c>
      <c r="H180" s="5" t="s">
        <v>388</v>
      </c>
      <c r="I180" s="2" t="s">
        <v>20</v>
      </c>
    </row>
    <row r="181" spans="1:10" x14ac:dyDescent="0.35">
      <c r="A181" s="1" t="s">
        <v>42</v>
      </c>
      <c r="B181" s="1" t="s">
        <v>376</v>
      </c>
      <c r="C181" s="5">
        <v>4</v>
      </c>
      <c r="D181" s="5" t="s">
        <v>17</v>
      </c>
      <c r="E181" s="5">
        <v>16</v>
      </c>
      <c r="F181" s="5" t="s">
        <v>11</v>
      </c>
      <c r="G181" s="5" t="s">
        <v>11</v>
      </c>
      <c r="H181" s="5" t="s">
        <v>11</v>
      </c>
      <c r="I181" s="4" t="s">
        <v>13</v>
      </c>
      <c r="J181" s="3" t="s">
        <v>399</v>
      </c>
    </row>
    <row r="182" spans="1:10" x14ac:dyDescent="0.35">
      <c r="A182" s="1" t="s">
        <v>137</v>
      </c>
      <c r="B182" s="1" t="s">
        <v>376</v>
      </c>
      <c r="C182" s="5">
        <v>32</v>
      </c>
      <c r="D182" s="5" t="s">
        <v>138</v>
      </c>
      <c r="E182" s="5">
        <v>128</v>
      </c>
      <c r="F182" s="5" t="s">
        <v>388</v>
      </c>
      <c r="G182" s="5" t="s">
        <v>388</v>
      </c>
      <c r="H182" s="5" t="s">
        <v>388</v>
      </c>
      <c r="I182" s="2" t="s">
        <v>20</v>
      </c>
    </row>
    <row r="183" spans="1:10" ht="29" x14ac:dyDescent="0.35">
      <c r="A183" s="1" t="s">
        <v>139</v>
      </c>
      <c r="B183" s="1" t="s">
        <v>376</v>
      </c>
      <c r="C183" s="5">
        <v>4</v>
      </c>
      <c r="D183" s="5" t="s">
        <v>17</v>
      </c>
      <c r="E183" s="5">
        <v>16</v>
      </c>
      <c r="F183" s="5" t="s">
        <v>11</v>
      </c>
      <c r="G183" s="5" t="s">
        <v>11</v>
      </c>
      <c r="H183" s="5" t="s">
        <v>11</v>
      </c>
      <c r="I183" s="4" t="s">
        <v>13</v>
      </c>
      <c r="J183" s="3" t="s">
        <v>414</v>
      </c>
    </row>
    <row r="184" spans="1:10" x14ac:dyDescent="0.35">
      <c r="A184" s="1" t="s">
        <v>171</v>
      </c>
      <c r="B184" s="1" t="s">
        <v>376</v>
      </c>
      <c r="C184" s="5">
        <v>8</v>
      </c>
      <c r="D184" s="5" t="s">
        <v>11</v>
      </c>
      <c r="E184" s="5">
        <v>16</v>
      </c>
      <c r="F184" s="5" t="s">
        <v>388</v>
      </c>
      <c r="G184" s="5" t="s">
        <v>388</v>
      </c>
      <c r="H184" s="5" t="s">
        <v>388</v>
      </c>
      <c r="I184" s="2" t="s">
        <v>20</v>
      </c>
    </row>
    <row r="185" spans="1:10" x14ac:dyDescent="0.35">
      <c r="A185" s="1" t="s">
        <v>172</v>
      </c>
      <c r="B185" s="1" t="s">
        <v>376</v>
      </c>
      <c r="C185" s="5">
        <v>1</v>
      </c>
      <c r="D185" s="5" t="s">
        <v>12</v>
      </c>
      <c r="E185" s="5">
        <v>4</v>
      </c>
      <c r="F185" s="5" t="s">
        <v>11</v>
      </c>
      <c r="G185" s="5" t="s">
        <v>11</v>
      </c>
      <c r="H185" s="5" t="s">
        <v>11</v>
      </c>
      <c r="I185" s="4" t="s">
        <v>13</v>
      </c>
      <c r="J185" s="3" t="s">
        <v>399</v>
      </c>
    </row>
    <row r="186" spans="1:10" x14ac:dyDescent="0.35">
      <c r="A186" s="1" t="s">
        <v>173</v>
      </c>
      <c r="B186" s="1" t="s">
        <v>376</v>
      </c>
      <c r="C186" s="5">
        <v>8</v>
      </c>
      <c r="D186" s="5" t="s">
        <v>26</v>
      </c>
      <c r="E186" s="5">
        <v>32</v>
      </c>
      <c r="F186" s="5" t="s">
        <v>11</v>
      </c>
      <c r="G186" s="5" t="s">
        <v>11</v>
      </c>
      <c r="H186" s="5" t="s">
        <v>11</v>
      </c>
      <c r="I186" s="4" t="s">
        <v>13</v>
      </c>
      <c r="J186" s="3" t="s">
        <v>174</v>
      </c>
    </row>
    <row r="187" spans="1:10" x14ac:dyDescent="0.35">
      <c r="A187" s="1" t="s">
        <v>53</v>
      </c>
      <c r="B187" s="1" t="s">
        <v>376</v>
      </c>
      <c r="C187" s="5">
        <v>4</v>
      </c>
      <c r="D187" s="5" t="s">
        <v>17</v>
      </c>
      <c r="E187" s="5">
        <v>16</v>
      </c>
      <c r="F187" s="5" t="s">
        <v>388</v>
      </c>
      <c r="G187" s="5" t="s">
        <v>388</v>
      </c>
      <c r="H187" s="5" t="s">
        <v>388</v>
      </c>
      <c r="I187" s="2" t="s">
        <v>20</v>
      </c>
    </row>
    <row r="188" spans="1:10" x14ac:dyDescent="0.35">
      <c r="A188" s="1" t="s">
        <v>85</v>
      </c>
      <c r="B188" s="1" t="s">
        <v>376</v>
      </c>
      <c r="C188" s="5">
        <v>4</v>
      </c>
      <c r="D188" s="5" t="s">
        <v>117</v>
      </c>
      <c r="E188" s="5">
        <v>32</v>
      </c>
      <c r="F188" s="5" t="s">
        <v>388</v>
      </c>
      <c r="G188" s="5" t="s">
        <v>388</v>
      </c>
      <c r="H188" s="5" t="s">
        <v>388</v>
      </c>
      <c r="I188" s="2" t="s">
        <v>20</v>
      </c>
    </row>
    <row r="189" spans="1:10" ht="58" x14ac:dyDescent="0.35">
      <c r="A189" s="1" t="s">
        <v>69</v>
      </c>
      <c r="B189" s="1" t="s">
        <v>377</v>
      </c>
      <c r="C189" s="5" t="s">
        <v>12</v>
      </c>
      <c r="D189" s="5" t="s">
        <v>16</v>
      </c>
      <c r="E189" s="5" t="s">
        <v>17</v>
      </c>
      <c r="F189" s="5" t="s">
        <v>11</v>
      </c>
      <c r="G189" s="5" t="s">
        <v>11</v>
      </c>
      <c r="H189" s="5" t="s">
        <v>11</v>
      </c>
      <c r="I189" s="4" t="s">
        <v>13</v>
      </c>
      <c r="J189" s="3" t="s">
        <v>418</v>
      </c>
    </row>
    <row r="190" spans="1:10" ht="58" x14ac:dyDescent="0.35">
      <c r="A190" s="1" t="s">
        <v>69</v>
      </c>
      <c r="B190" s="1" t="s">
        <v>378</v>
      </c>
      <c r="C190" s="5" t="s">
        <v>12</v>
      </c>
      <c r="D190" s="5" t="s">
        <v>16</v>
      </c>
      <c r="E190" s="5" t="s">
        <v>17</v>
      </c>
      <c r="F190" s="5" t="s">
        <v>388</v>
      </c>
      <c r="G190" s="5" t="s">
        <v>388</v>
      </c>
      <c r="H190" s="5" t="s">
        <v>388</v>
      </c>
      <c r="I190" s="2" t="s">
        <v>20</v>
      </c>
      <c r="J190" s="3" t="s">
        <v>418</v>
      </c>
    </row>
    <row r="191" spans="1:10" ht="58" x14ac:dyDescent="0.35">
      <c r="A191" s="1" t="s">
        <v>69</v>
      </c>
      <c r="B191" s="1" t="s">
        <v>379</v>
      </c>
      <c r="C191" s="5" t="s">
        <v>11</v>
      </c>
      <c r="D191" s="5" t="s">
        <v>169</v>
      </c>
      <c r="E191" s="5">
        <v>8</v>
      </c>
      <c r="F191" s="5" t="s">
        <v>11</v>
      </c>
      <c r="G191" s="5" t="s">
        <v>11</v>
      </c>
      <c r="H191" s="5" t="s">
        <v>11</v>
      </c>
      <c r="I191" s="4" t="s">
        <v>13</v>
      </c>
      <c r="J191" s="3" t="s">
        <v>418</v>
      </c>
    </row>
    <row r="192" spans="1:10" ht="29" x14ac:dyDescent="0.35">
      <c r="A192" s="1" t="s">
        <v>175</v>
      </c>
      <c r="B192" s="1" t="s">
        <v>380</v>
      </c>
      <c r="C192" s="5">
        <v>0.25</v>
      </c>
      <c r="D192" s="5" t="s">
        <v>11</v>
      </c>
      <c r="E192" s="5" t="s">
        <v>11</v>
      </c>
      <c r="F192" s="5" t="s">
        <v>388</v>
      </c>
      <c r="G192" s="5" t="s">
        <v>388</v>
      </c>
      <c r="H192" s="5" t="s">
        <v>388</v>
      </c>
      <c r="I192" s="2" t="s">
        <v>20</v>
      </c>
      <c r="J192" s="3" t="s">
        <v>176</v>
      </c>
    </row>
    <row r="193" spans="1:10" x14ac:dyDescent="0.35">
      <c r="A193" s="1" t="s">
        <v>158</v>
      </c>
      <c r="B193" s="1" t="s">
        <v>380</v>
      </c>
      <c r="C193" s="5">
        <v>64</v>
      </c>
      <c r="D193" s="5" t="s">
        <v>159</v>
      </c>
      <c r="E193" s="5">
        <v>256</v>
      </c>
      <c r="F193" s="5" t="s">
        <v>388</v>
      </c>
      <c r="G193" s="5" t="s">
        <v>388</v>
      </c>
      <c r="H193" s="5" t="s">
        <v>388</v>
      </c>
      <c r="I193" s="2" t="s">
        <v>20</v>
      </c>
      <c r="J193" s="3" t="s">
        <v>177</v>
      </c>
    </row>
    <row r="194" spans="1:10" ht="29" x14ac:dyDescent="0.35">
      <c r="A194" s="1" t="s">
        <v>134</v>
      </c>
      <c r="B194" s="1" t="s">
        <v>380</v>
      </c>
      <c r="C194" s="5" t="s">
        <v>11</v>
      </c>
      <c r="D194" s="5"/>
      <c r="E194" s="5" t="s">
        <v>11</v>
      </c>
      <c r="F194" s="5" t="s">
        <v>28</v>
      </c>
      <c r="G194" s="5" t="s">
        <v>12</v>
      </c>
      <c r="H194" s="5" t="s">
        <v>16</v>
      </c>
      <c r="I194" s="4" t="s">
        <v>13</v>
      </c>
      <c r="J194" s="3" t="s">
        <v>419</v>
      </c>
    </row>
    <row r="195" spans="1:10" ht="29" x14ac:dyDescent="0.35">
      <c r="A195" s="1" t="s">
        <v>78</v>
      </c>
      <c r="B195" s="1" t="s">
        <v>380</v>
      </c>
      <c r="C195" s="5">
        <v>0.125</v>
      </c>
      <c r="D195" s="5" t="s">
        <v>11</v>
      </c>
      <c r="E195" s="5" t="s">
        <v>11</v>
      </c>
      <c r="F195" s="5" t="s">
        <v>388</v>
      </c>
      <c r="G195" s="5" t="s">
        <v>388</v>
      </c>
      <c r="H195" s="5" t="s">
        <v>388</v>
      </c>
      <c r="I195" s="2" t="s">
        <v>20</v>
      </c>
      <c r="J195" s="3" t="s">
        <v>176</v>
      </c>
    </row>
    <row r="196" spans="1:10" x14ac:dyDescent="0.35">
      <c r="A196" s="1" t="s">
        <v>178</v>
      </c>
      <c r="B196" s="1" t="s">
        <v>380</v>
      </c>
      <c r="C196" s="5">
        <v>0.5</v>
      </c>
      <c r="D196" s="5" t="s">
        <v>11</v>
      </c>
      <c r="E196" s="5" t="s">
        <v>11</v>
      </c>
      <c r="F196" s="5" t="s">
        <v>388</v>
      </c>
      <c r="G196" s="5" t="s">
        <v>388</v>
      </c>
      <c r="H196" s="5" t="s">
        <v>388</v>
      </c>
      <c r="I196" s="2" t="s">
        <v>20</v>
      </c>
      <c r="J196" s="3" t="s">
        <v>177</v>
      </c>
    </row>
    <row r="197" spans="1:10" ht="29" x14ac:dyDescent="0.35">
      <c r="A197" s="1" t="s">
        <v>80</v>
      </c>
      <c r="B197" s="1" t="s">
        <v>380</v>
      </c>
      <c r="C197" s="5">
        <v>0.25</v>
      </c>
      <c r="D197" s="5" t="s">
        <v>11</v>
      </c>
      <c r="E197" s="5" t="s">
        <v>11</v>
      </c>
      <c r="F197" s="5" t="s">
        <v>388</v>
      </c>
      <c r="G197" s="5" t="s">
        <v>388</v>
      </c>
      <c r="H197" s="5" t="s">
        <v>388</v>
      </c>
      <c r="I197" s="2" t="s">
        <v>20</v>
      </c>
      <c r="J197" s="3" t="s">
        <v>176</v>
      </c>
    </row>
    <row r="198" spans="1:10" ht="29" x14ac:dyDescent="0.35">
      <c r="A198" s="1" t="s">
        <v>180</v>
      </c>
      <c r="B198" s="1" t="s">
        <v>381</v>
      </c>
      <c r="C198" s="5">
        <v>1</v>
      </c>
      <c r="D198" s="5" t="s">
        <v>12</v>
      </c>
      <c r="E198" s="5">
        <v>4</v>
      </c>
      <c r="F198" s="5" t="s">
        <v>11</v>
      </c>
      <c r="G198" s="5" t="s">
        <v>11</v>
      </c>
      <c r="H198" s="5" t="s">
        <v>11</v>
      </c>
      <c r="I198" s="4" t="s">
        <v>13</v>
      </c>
      <c r="J198" s="3" t="s">
        <v>420</v>
      </c>
    </row>
    <row r="199" spans="1:10" ht="43.5" x14ac:dyDescent="0.35">
      <c r="A199" s="1" t="s">
        <v>81</v>
      </c>
      <c r="B199" s="1" t="s">
        <v>179</v>
      </c>
      <c r="C199" s="5" t="s">
        <v>11</v>
      </c>
      <c r="D199" s="5"/>
      <c r="E199" s="5" t="s">
        <v>11</v>
      </c>
      <c r="F199" s="5" t="s">
        <v>82</v>
      </c>
      <c r="G199" s="5" t="s">
        <v>11</v>
      </c>
      <c r="H199" s="5" t="s">
        <v>11</v>
      </c>
      <c r="I199" s="4" t="s">
        <v>13</v>
      </c>
      <c r="J199" s="3" t="s">
        <v>421</v>
      </c>
    </row>
    <row r="200" spans="1:10" x14ac:dyDescent="0.35">
      <c r="A200" s="1" t="s">
        <v>114</v>
      </c>
      <c r="B200" s="6" t="s">
        <v>226</v>
      </c>
      <c r="C200" s="5" t="s">
        <v>227</v>
      </c>
      <c r="D200" s="5" t="s">
        <v>11</v>
      </c>
      <c r="E200" s="5" t="s">
        <v>11</v>
      </c>
      <c r="F200" s="5" t="s">
        <v>388</v>
      </c>
      <c r="G200" s="5" t="s">
        <v>388</v>
      </c>
      <c r="H200" s="5" t="s">
        <v>388</v>
      </c>
      <c r="I200" s="2" t="s">
        <v>20</v>
      </c>
      <c r="J200" s="3" t="s">
        <v>422</v>
      </c>
    </row>
    <row r="201" spans="1:10" x14ac:dyDescent="0.35">
      <c r="A201" s="1" t="s">
        <v>225</v>
      </c>
      <c r="B201" s="6" t="s">
        <v>223</v>
      </c>
      <c r="C201" s="5" t="s">
        <v>202</v>
      </c>
      <c r="D201" s="5" t="s">
        <v>203</v>
      </c>
      <c r="E201" s="5" t="s">
        <v>22</v>
      </c>
      <c r="F201" s="5" t="s">
        <v>203</v>
      </c>
      <c r="G201" s="5" t="s">
        <v>11</v>
      </c>
      <c r="H201" s="5" t="s">
        <v>22</v>
      </c>
      <c r="I201" s="4" t="s">
        <v>13</v>
      </c>
      <c r="J201" s="3" t="s">
        <v>423</v>
      </c>
    </row>
    <row r="202" spans="1:10" x14ac:dyDescent="0.35">
      <c r="A202" s="1" t="s">
        <v>62</v>
      </c>
      <c r="B202" s="6" t="s">
        <v>223</v>
      </c>
      <c r="C202" s="5" t="s">
        <v>28</v>
      </c>
      <c r="D202" s="5" t="s">
        <v>12</v>
      </c>
      <c r="E202" s="5" t="s">
        <v>16</v>
      </c>
      <c r="F202" s="5" t="s">
        <v>388</v>
      </c>
      <c r="G202" s="5" t="s">
        <v>388</v>
      </c>
      <c r="H202" s="5" t="s">
        <v>388</v>
      </c>
      <c r="I202" s="2" t="s">
        <v>20</v>
      </c>
    </row>
    <row r="203" spans="1:10" x14ac:dyDescent="0.35">
      <c r="A203" s="1" t="s">
        <v>224</v>
      </c>
      <c r="B203" s="6" t="s">
        <v>223</v>
      </c>
      <c r="C203" s="5" t="s">
        <v>202</v>
      </c>
      <c r="D203" s="5" t="s">
        <v>11</v>
      </c>
      <c r="E203" s="5" t="s">
        <v>203</v>
      </c>
      <c r="F203" s="5" t="s">
        <v>388</v>
      </c>
      <c r="G203" s="5" t="s">
        <v>388</v>
      </c>
      <c r="H203" s="5" t="s">
        <v>388</v>
      </c>
      <c r="I203" s="2" t="s">
        <v>20</v>
      </c>
    </row>
    <row r="204" spans="1:10" x14ac:dyDescent="0.35">
      <c r="A204" s="1" t="s">
        <v>63</v>
      </c>
      <c r="B204" s="6" t="s">
        <v>223</v>
      </c>
      <c r="C204" s="5" t="s">
        <v>16</v>
      </c>
      <c r="D204" s="5" t="s">
        <v>11</v>
      </c>
      <c r="E204" s="5" t="s">
        <v>11</v>
      </c>
      <c r="F204" s="5" t="s">
        <v>388</v>
      </c>
      <c r="G204" s="5" t="s">
        <v>388</v>
      </c>
      <c r="H204" s="5" t="s">
        <v>388</v>
      </c>
      <c r="I204" s="2" t="s">
        <v>20</v>
      </c>
    </row>
    <row r="205" spans="1:10" x14ac:dyDescent="0.35">
      <c r="A205" s="1" t="s">
        <v>88</v>
      </c>
      <c r="B205" s="6" t="s">
        <v>223</v>
      </c>
      <c r="C205" s="5" t="s">
        <v>12</v>
      </c>
      <c r="D205" s="5" t="s">
        <v>11</v>
      </c>
      <c r="E205" s="5" t="s">
        <v>11</v>
      </c>
      <c r="F205" s="5" t="s">
        <v>388</v>
      </c>
      <c r="G205" s="5" t="s">
        <v>388</v>
      </c>
      <c r="H205" s="5" t="s">
        <v>388</v>
      </c>
      <c r="I205" s="2" t="s">
        <v>20</v>
      </c>
    </row>
    <row r="206" spans="1:10" x14ac:dyDescent="0.35">
      <c r="A206" s="1" t="s">
        <v>89</v>
      </c>
      <c r="B206" s="6" t="s">
        <v>223</v>
      </c>
      <c r="C206" s="5" t="s">
        <v>17</v>
      </c>
      <c r="D206" s="5" t="s">
        <v>26</v>
      </c>
      <c r="E206" s="5" t="s">
        <v>19</v>
      </c>
      <c r="F206" s="5" t="s">
        <v>11</v>
      </c>
      <c r="G206" s="5" t="s">
        <v>11</v>
      </c>
      <c r="H206" s="5" t="s">
        <v>11</v>
      </c>
      <c r="I206" s="4" t="s">
        <v>13</v>
      </c>
      <c r="J206" s="3" t="s">
        <v>402</v>
      </c>
    </row>
    <row r="207" spans="1:10" x14ac:dyDescent="0.35">
      <c r="A207" s="1" t="s">
        <v>90</v>
      </c>
      <c r="B207" s="6" t="s">
        <v>223</v>
      </c>
      <c r="C207" s="5" t="s">
        <v>16</v>
      </c>
      <c r="D207" s="5" t="s">
        <v>17</v>
      </c>
      <c r="E207" s="5" t="s">
        <v>26</v>
      </c>
      <c r="F207" s="5" t="s">
        <v>11</v>
      </c>
      <c r="G207" s="5" t="s">
        <v>11</v>
      </c>
      <c r="H207" s="5" t="s">
        <v>11</v>
      </c>
      <c r="I207" s="4" t="s">
        <v>13</v>
      </c>
      <c r="J207" s="3" t="s">
        <v>402</v>
      </c>
    </row>
    <row r="208" spans="1:10" x14ac:dyDescent="0.35">
      <c r="A208" s="1" t="s">
        <v>94</v>
      </c>
      <c r="B208" s="6" t="s">
        <v>223</v>
      </c>
      <c r="C208" s="5" t="s">
        <v>28</v>
      </c>
      <c r="D208" s="5" t="s">
        <v>11</v>
      </c>
      <c r="E208" s="5" t="s">
        <v>11</v>
      </c>
      <c r="F208" s="5" t="s">
        <v>11</v>
      </c>
      <c r="G208" s="5" t="s">
        <v>11</v>
      </c>
      <c r="H208" s="5" t="s">
        <v>11</v>
      </c>
      <c r="I208" s="4" t="s">
        <v>13</v>
      </c>
      <c r="J208" s="3" t="s">
        <v>402</v>
      </c>
    </row>
    <row r="209" spans="1:10" x14ac:dyDescent="0.35">
      <c r="A209" s="1" t="s">
        <v>25</v>
      </c>
      <c r="B209" s="6" t="s">
        <v>223</v>
      </c>
      <c r="C209" s="5" t="s">
        <v>12</v>
      </c>
      <c r="D209" s="5" t="s">
        <v>11</v>
      </c>
      <c r="E209" s="5" t="s">
        <v>11</v>
      </c>
      <c r="F209" s="5" t="s">
        <v>11</v>
      </c>
      <c r="G209" s="5" t="s">
        <v>11</v>
      </c>
      <c r="H209" s="5" t="s">
        <v>11</v>
      </c>
      <c r="I209" s="4" t="s">
        <v>13</v>
      </c>
      <c r="J209" s="3" t="s">
        <v>424</v>
      </c>
    </row>
    <row r="210" spans="1:10" x14ac:dyDescent="0.35">
      <c r="A210" s="1" t="s">
        <v>97</v>
      </c>
      <c r="B210" s="6" t="s">
        <v>223</v>
      </c>
      <c r="C210" s="5" t="s">
        <v>16</v>
      </c>
      <c r="D210" s="5" t="s">
        <v>17</v>
      </c>
      <c r="E210" s="5" t="s">
        <v>26</v>
      </c>
      <c r="F210" s="5" t="s">
        <v>11</v>
      </c>
      <c r="G210" s="5" t="s">
        <v>11</v>
      </c>
      <c r="H210" s="5" t="s">
        <v>11</v>
      </c>
      <c r="I210" s="4" t="s">
        <v>13</v>
      </c>
      <c r="J210" s="3" t="s">
        <v>402</v>
      </c>
    </row>
    <row r="211" spans="1:10" x14ac:dyDescent="0.35">
      <c r="A211" s="1" t="s">
        <v>99</v>
      </c>
      <c r="B211" s="6" t="s">
        <v>223</v>
      </c>
      <c r="C211" s="5" t="s">
        <v>28</v>
      </c>
      <c r="D211" s="5" t="s">
        <v>11</v>
      </c>
      <c r="E211" s="5" t="s">
        <v>11</v>
      </c>
      <c r="F211" s="5" t="s">
        <v>388</v>
      </c>
      <c r="G211" s="5" t="s">
        <v>388</v>
      </c>
      <c r="H211" s="5" t="s">
        <v>388</v>
      </c>
      <c r="I211" s="2" t="s">
        <v>20</v>
      </c>
    </row>
    <row r="212" spans="1:10" x14ac:dyDescent="0.35">
      <c r="A212" s="1" t="s">
        <v>102</v>
      </c>
      <c r="B212" s="6" t="s">
        <v>223</v>
      </c>
      <c r="C212" s="5" t="s">
        <v>16</v>
      </c>
      <c r="D212" s="5" t="s">
        <v>17</v>
      </c>
      <c r="E212" s="5" t="s">
        <v>26</v>
      </c>
      <c r="F212" s="5" t="s">
        <v>11</v>
      </c>
      <c r="G212" s="5" t="s">
        <v>11</v>
      </c>
      <c r="H212" s="5" t="s">
        <v>11</v>
      </c>
      <c r="I212" s="4" t="s">
        <v>13</v>
      </c>
      <c r="J212" s="3" t="s">
        <v>425</v>
      </c>
    </row>
    <row r="213" spans="1:10" x14ac:dyDescent="0.35">
      <c r="A213" s="1" t="s">
        <v>29</v>
      </c>
      <c r="B213" s="6" t="s">
        <v>223</v>
      </c>
      <c r="C213" s="5" t="s">
        <v>12</v>
      </c>
      <c r="D213" s="5" t="s">
        <v>11</v>
      </c>
      <c r="E213" s="5" t="s">
        <v>11</v>
      </c>
      <c r="F213" s="5" t="s">
        <v>28</v>
      </c>
      <c r="G213" s="5" t="s">
        <v>11</v>
      </c>
      <c r="H213" s="5" t="s">
        <v>11</v>
      </c>
      <c r="I213" s="4" t="s">
        <v>13</v>
      </c>
      <c r="J213" s="3" t="s">
        <v>228</v>
      </c>
    </row>
    <row r="214" spans="1:10" x14ac:dyDescent="0.35">
      <c r="A214" s="1" t="s">
        <v>105</v>
      </c>
      <c r="B214" s="1" t="s">
        <v>242</v>
      </c>
      <c r="C214" s="2" t="s">
        <v>11</v>
      </c>
      <c r="D214" s="2" t="s">
        <v>11</v>
      </c>
      <c r="E214" s="2" t="s">
        <v>11</v>
      </c>
      <c r="F214" s="2">
        <v>4</v>
      </c>
      <c r="G214" s="2">
        <v>8</v>
      </c>
      <c r="H214" s="2">
        <v>16</v>
      </c>
      <c r="I214" s="4" t="s">
        <v>13</v>
      </c>
    </row>
    <row r="215" spans="1:10" x14ac:dyDescent="0.35">
      <c r="A215" s="1" t="s">
        <v>107</v>
      </c>
      <c r="B215" s="6" t="s">
        <v>223</v>
      </c>
      <c r="C215" s="5" t="s">
        <v>12</v>
      </c>
      <c r="D215" s="5" t="s">
        <v>11</v>
      </c>
      <c r="E215" s="5" t="s">
        <v>11</v>
      </c>
      <c r="F215" s="5" t="s">
        <v>388</v>
      </c>
      <c r="G215" s="5" t="s">
        <v>388</v>
      </c>
      <c r="H215" s="5" t="s">
        <v>388</v>
      </c>
      <c r="I215" s="2" t="s">
        <v>20</v>
      </c>
    </row>
    <row r="216" spans="1:10" x14ac:dyDescent="0.35">
      <c r="A216" s="1" t="s">
        <v>108</v>
      </c>
      <c r="B216" s="6" t="s">
        <v>223</v>
      </c>
      <c r="C216" s="5" t="s">
        <v>17</v>
      </c>
      <c r="D216" s="5" t="s">
        <v>26</v>
      </c>
      <c r="E216" s="5" t="s">
        <v>19</v>
      </c>
      <c r="F216" s="5" t="s">
        <v>11</v>
      </c>
      <c r="G216" s="5" t="s">
        <v>11</v>
      </c>
      <c r="H216" s="5" t="s">
        <v>11</v>
      </c>
      <c r="I216" s="4" t="s">
        <v>13</v>
      </c>
      <c r="J216" s="3" t="s">
        <v>402</v>
      </c>
    </row>
    <row r="217" spans="1:10" x14ac:dyDescent="0.35">
      <c r="A217" s="1" t="s">
        <v>64</v>
      </c>
      <c r="B217" s="6" t="s">
        <v>223</v>
      </c>
      <c r="C217" s="5" t="s">
        <v>67</v>
      </c>
      <c r="D217" s="5" t="s">
        <v>11</v>
      </c>
      <c r="E217" s="5" t="s">
        <v>11</v>
      </c>
      <c r="F217" s="5" t="s">
        <v>388</v>
      </c>
      <c r="G217" s="5" t="s">
        <v>388</v>
      </c>
      <c r="H217" s="5" t="s">
        <v>388</v>
      </c>
      <c r="I217" s="2" t="s">
        <v>20</v>
      </c>
    </row>
    <row r="218" spans="1:10" x14ac:dyDescent="0.35">
      <c r="A218" s="1" t="s">
        <v>31</v>
      </c>
      <c r="B218" s="6" t="s">
        <v>223</v>
      </c>
      <c r="C218" s="5" t="s">
        <v>12</v>
      </c>
      <c r="D218" s="5" t="s">
        <v>11</v>
      </c>
      <c r="E218" s="5" t="s">
        <v>11</v>
      </c>
      <c r="F218" s="5" t="s">
        <v>388</v>
      </c>
      <c r="G218" s="5" t="s">
        <v>388</v>
      </c>
      <c r="H218" s="5" t="s">
        <v>388</v>
      </c>
      <c r="I218" s="2" t="s">
        <v>20</v>
      </c>
    </row>
    <row r="219" spans="1:10" x14ac:dyDescent="0.35">
      <c r="A219" s="1" t="s">
        <v>110</v>
      </c>
      <c r="B219" s="6" t="s">
        <v>223</v>
      </c>
      <c r="C219" s="5" t="s">
        <v>12</v>
      </c>
      <c r="D219" s="5" t="s">
        <v>11</v>
      </c>
      <c r="E219" s="5" t="s">
        <v>11</v>
      </c>
      <c r="F219" s="5" t="s">
        <v>11</v>
      </c>
      <c r="G219" s="5" t="s">
        <v>11</v>
      </c>
      <c r="H219" s="5" t="s">
        <v>11</v>
      </c>
      <c r="I219" s="4" t="s">
        <v>13</v>
      </c>
      <c r="J219" s="3" t="s">
        <v>402</v>
      </c>
    </row>
    <row r="220" spans="1:10" x14ac:dyDescent="0.35">
      <c r="A220" s="1" t="s">
        <v>112</v>
      </c>
      <c r="B220" s="6" t="s">
        <v>223</v>
      </c>
      <c r="C220" s="5" t="s">
        <v>12</v>
      </c>
      <c r="D220" s="5" t="s">
        <v>11</v>
      </c>
      <c r="E220" s="5" t="s">
        <v>11</v>
      </c>
      <c r="F220" s="5" t="s">
        <v>11</v>
      </c>
      <c r="G220" s="5" t="s">
        <v>11</v>
      </c>
      <c r="H220" s="5" t="s">
        <v>11</v>
      </c>
      <c r="I220" s="4" t="s">
        <v>13</v>
      </c>
      <c r="J220" s="3" t="s">
        <v>402</v>
      </c>
    </row>
    <row r="221" spans="1:10" x14ac:dyDescent="0.35">
      <c r="A221" s="1" t="s">
        <v>32</v>
      </c>
      <c r="B221" s="6" t="s">
        <v>223</v>
      </c>
      <c r="C221" s="5" t="s">
        <v>12</v>
      </c>
      <c r="D221" s="5" t="s">
        <v>11</v>
      </c>
      <c r="E221" s="5" t="s">
        <v>11</v>
      </c>
      <c r="F221" s="5" t="s">
        <v>388</v>
      </c>
      <c r="G221" s="5" t="s">
        <v>388</v>
      </c>
      <c r="H221" s="5" t="s">
        <v>388</v>
      </c>
      <c r="I221" s="2" t="s">
        <v>20</v>
      </c>
    </row>
    <row r="222" spans="1:10" x14ac:dyDescent="0.35">
      <c r="A222" s="1" t="s">
        <v>229</v>
      </c>
      <c r="B222" s="6" t="s">
        <v>223</v>
      </c>
      <c r="C222" s="5" t="s">
        <v>16</v>
      </c>
      <c r="D222" s="5" t="s">
        <v>17</v>
      </c>
      <c r="E222" s="5" t="s">
        <v>26</v>
      </c>
      <c r="F222" s="5" t="s">
        <v>388</v>
      </c>
      <c r="G222" s="5" t="s">
        <v>388</v>
      </c>
      <c r="H222" s="5" t="s">
        <v>388</v>
      </c>
      <c r="I222" s="2" t="s">
        <v>20</v>
      </c>
    </row>
    <row r="223" spans="1:10" x14ac:dyDescent="0.35">
      <c r="A223" s="1" t="s">
        <v>229</v>
      </c>
      <c r="B223" s="6" t="s">
        <v>223</v>
      </c>
      <c r="C223" s="5" t="s">
        <v>16</v>
      </c>
      <c r="D223" s="5" t="s">
        <v>17</v>
      </c>
      <c r="E223" s="5" t="s">
        <v>26</v>
      </c>
      <c r="F223" s="5" t="s">
        <v>388</v>
      </c>
      <c r="G223" s="5" t="s">
        <v>388</v>
      </c>
      <c r="H223" s="5" t="s">
        <v>388</v>
      </c>
      <c r="I223" s="2" t="s">
        <v>20</v>
      </c>
    </row>
    <row r="224" spans="1:10" x14ac:dyDescent="0.35">
      <c r="A224" s="1" t="s">
        <v>65</v>
      </c>
      <c r="B224" s="6" t="s">
        <v>223</v>
      </c>
      <c r="C224" s="5" t="s">
        <v>12</v>
      </c>
      <c r="D224" s="5" t="s">
        <v>16</v>
      </c>
      <c r="E224" s="5" t="s">
        <v>17</v>
      </c>
      <c r="F224" s="5" t="s">
        <v>388</v>
      </c>
      <c r="G224" s="5" t="s">
        <v>388</v>
      </c>
      <c r="H224" s="5" t="s">
        <v>388</v>
      </c>
      <c r="I224" s="2" t="s">
        <v>20</v>
      </c>
    </row>
    <row r="225" spans="1:10" x14ac:dyDescent="0.35">
      <c r="A225" s="1" t="s">
        <v>33</v>
      </c>
      <c r="B225" s="6" t="s">
        <v>223</v>
      </c>
      <c r="C225" s="5" t="s">
        <v>28</v>
      </c>
      <c r="D225" s="5" t="s">
        <v>11</v>
      </c>
      <c r="E225" s="5" t="s">
        <v>11</v>
      </c>
      <c r="F225" s="5" t="s">
        <v>388</v>
      </c>
      <c r="G225" s="5" t="s">
        <v>388</v>
      </c>
      <c r="H225" s="5" t="s">
        <v>388</v>
      </c>
      <c r="I225" s="2" t="s">
        <v>20</v>
      </c>
    </row>
    <row r="226" spans="1:10" x14ac:dyDescent="0.35">
      <c r="A226" s="1" t="s">
        <v>66</v>
      </c>
      <c r="B226" s="6" t="s">
        <v>223</v>
      </c>
      <c r="C226" s="5" t="s">
        <v>17</v>
      </c>
      <c r="D226" s="5" t="s">
        <v>26</v>
      </c>
      <c r="E226" s="5" t="s">
        <v>19</v>
      </c>
      <c r="F226" s="5" t="s">
        <v>388</v>
      </c>
      <c r="G226" s="5" t="s">
        <v>388</v>
      </c>
      <c r="H226" s="5" t="s">
        <v>388</v>
      </c>
      <c r="I226" s="2" t="s">
        <v>20</v>
      </c>
    </row>
    <row r="227" spans="1:10" x14ac:dyDescent="0.35">
      <c r="A227" s="1" t="s">
        <v>34</v>
      </c>
      <c r="B227" s="6" t="s">
        <v>223</v>
      </c>
      <c r="C227" s="5" t="s">
        <v>28</v>
      </c>
      <c r="D227" s="5" t="s">
        <v>11</v>
      </c>
      <c r="E227" s="5" t="s">
        <v>11</v>
      </c>
      <c r="F227" s="5" t="s">
        <v>11</v>
      </c>
      <c r="G227" s="5" t="s">
        <v>11</v>
      </c>
      <c r="H227" s="5" t="s">
        <v>11</v>
      </c>
      <c r="I227" s="4" t="s">
        <v>13</v>
      </c>
      <c r="J227" s="3" t="s">
        <v>402</v>
      </c>
    </row>
    <row r="228" spans="1:10" x14ac:dyDescent="0.35">
      <c r="A228" s="1" t="s">
        <v>72</v>
      </c>
      <c r="B228" s="6" t="s">
        <v>223</v>
      </c>
      <c r="C228" s="5" t="s">
        <v>67</v>
      </c>
      <c r="D228" s="5" t="s">
        <v>11</v>
      </c>
      <c r="E228" s="5" t="s">
        <v>11</v>
      </c>
      <c r="F228" s="5" t="s">
        <v>388</v>
      </c>
      <c r="G228" s="5" t="s">
        <v>388</v>
      </c>
      <c r="H228" s="5" t="s">
        <v>388</v>
      </c>
      <c r="I228" s="2" t="s">
        <v>20</v>
      </c>
    </row>
    <row r="229" spans="1:10" x14ac:dyDescent="0.35">
      <c r="A229" s="1" t="s">
        <v>122</v>
      </c>
      <c r="B229" s="6" t="s">
        <v>223</v>
      </c>
      <c r="C229" s="5" t="s">
        <v>12</v>
      </c>
      <c r="D229" s="5" t="s">
        <v>11</v>
      </c>
      <c r="E229" s="5" t="s">
        <v>11</v>
      </c>
      <c r="F229" s="5" t="s">
        <v>11</v>
      </c>
      <c r="G229" s="5" t="s">
        <v>11</v>
      </c>
      <c r="H229" s="5" t="s">
        <v>11</v>
      </c>
      <c r="I229" s="4" t="s">
        <v>13</v>
      </c>
      <c r="J229" s="3" t="s">
        <v>402</v>
      </c>
    </row>
    <row r="230" spans="1:10" x14ac:dyDescent="0.35">
      <c r="A230" s="1" t="s">
        <v>36</v>
      </c>
      <c r="B230" s="6" t="s">
        <v>223</v>
      </c>
      <c r="C230" s="5" t="s">
        <v>28</v>
      </c>
      <c r="D230" s="5" t="s">
        <v>11</v>
      </c>
      <c r="E230" s="5" t="s">
        <v>11</v>
      </c>
      <c r="F230" s="5" t="s">
        <v>11</v>
      </c>
      <c r="G230" s="5" t="s">
        <v>11</v>
      </c>
      <c r="H230" s="5" t="s">
        <v>11</v>
      </c>
      <c r="I230" s="4" t="s">
        <v>13</v>
      </c>
      <c r="J230" s="3" t="s">
        <v>402</v>
      </c>
    </row>
    <row r="231" spans="1:10" x14ac:dyDescent="0.35">
      <c r="A231" s="1" t="s">
        <v>164</v>
      </c>
      <c r="B231" s="6" t="s">
        <v>223</v>
      </c>
      <c r="C231" s="5" t="s">
        <v>215</v>
      </c>
      <c r="D231" s="5" t="s">
        <v>11</v>
      </c>
      <c r="E231" s="5" t="s">
        <v>11</v>
      </c>
      <c r="F231" s="5" t="s">
        <v>388</v>
      </c>
      <c r="G231" s="5" t="s">
        <v>388</v>
      </c>
      <c r="H231" s="5" t="s">
        <v>388</v>
      </c>
      <c r="I231" s="2" t="s">
        <v>20</v>
      </c>
    </row>
    <row r="232" spans="1:10" x14ac:dyDescent="0.35">
      <c r="A232" s="1" t="s">
        <v>74</v>
      </c>
      <c r="B232" s="6" t="s">
        <v>223</v>
      </c>
      <c r="C232" s="5" t="s">
        <v>67</v>
      </c>
      <c r="D232" s="5" t="s">
        <v>11</v>
      </c>
      <c r="E232" s="5" t="s">
        <v>11</v>
      </c>
      <c r="F232" s="5" t="s">
        <v>11</v>
      </c>
      <c r="G232" s="5" t="s">
        <v>11</v>
      </c>
      <c r="H232" s="5" t="s">
        <v>11</v>
      </c>
      <c r="I232" s="4" t="s">
        <v>13</v>
      </c>
      <c r="J232" s="3" t="s">
        <v>402</v>
      </c>
    </row>
    <row r="233" spans="1:10" x14ac:dyDescent="0.35">
      <c r="A233" s="1" t="s">
        <v>39</v>
      </c>
      <c r="B233" s="6" t="s">
        <v>223</v>
      </c>
      <c r="C233" s="5" t="s">
        <v>16</v>
      </c>
      <c r="D233" s="5" t="s">
        <v>11</v>
      </c>
      <c r="E233" s="5" t="s">
        <v>11</v>
      </c>
      <c r="F233" s="5" t="s">
        <v>388</v>
      </c>
      <c r="G233" s="5" t="s">
        <v>388</v>
      </c>
      <c r="H233" s="5" t="s">
        <v>388</v>
      </c>
      <c r="I233" s="2" t="s">
        <v>20</v>
      </c>
    </row>
    <row r="234" spans="1:10" x14ac:dyDescent="0.35">
      <c r="A234" s="1" t="s">
        <v>192</v>
      </c>
      <c r="B234" s="6" t="s">
        <v>223</v>
      </c>
      <c r="C234" s="5" t="s">
        <v>12</v>
      </c>
      <c r="D234" s="5" t="s">
        <v>11</v>
      </c>
      <c r="E234" s="5" t="s">
        <v>11</v>
      </c>
      <c r="F234" s="5" t="s">
        <v>388</v>
      </c>
      <c r="G234" s="5" t="s">
        <v>388</v>
      </c>
      <c r="H234" s="5" t="s">
        <v>388</v>
      </c>
      <c r="I234" s="2" t="s">
        <v>20</v>
      </c>
      <c r="J234" s="3" t="s">
        <v>426</v>
      </c>
    </row>
    <row r="235" spans="1:10" x14ac:dyDescent="0.35">
      <c r="A235" s="1" t="s">
        <v>40</v>
      </c>
      <c r="B235" s="6" t="s">
        <v>223</v>
      </c>
      <c r="C235" s="5" t="s">
        <v>12</v>
      </c>
      <c r="D235" s="5" t="s">
        <v>11</v>
      </c>
      <c r="E235" s="5" t="s">
        <v>11</v>
      </c>
      <c r="F235" s="5" t="s">
        <v>388</v>
      </c>
      <c r="G235" s="5" t="s">
        <v>388</v>
      </c>
      <c r="H235" s="5" t="s">
        <v>388</v>
      </c>
      <c r="I235" s="2" t="s">
        <v>20</v>
      </c>
    </row>
    <row r="236" spans="1:10" x14ac:dyDescent="0.35">
      <c r="A236" s="1" t="s">
        <v>125</v>
      </c>
      <c r="B236" s="6" t="s">
        <v>223</v>
      </c>
      <c r="C236" s="5" t="s">
        <v>12</v>
      </c>
      <c r="D236" s="5" t="s">
        <v>11</v>
      </c>
      <c r="E236" s="5" t="s">
        <v>11</v>
      </c>
      <c r="F236" s="5" t="s">
        <v>11</v>
      </c>
      <c r="G236" s="5" t="s">
        <v>11</v>
      </c>
      <c r="H236" s="5" t="s">
        <v>11</v>
      </c>
      <c r="I236" s="4" t="s">
        <v>13</v>
      </c>
      <c r="J236" s="3" t="s">
        <v>402</v>
      </c>
    </row>
    <row r="237" spans="1:10" x14ac:dyDescent="0.35">
      <c r="A237" s="1" t="s">
        <v>127</v>
      </c>
      <c r="B237" s="6" t="s">
        <v>223</v>
      </c>
      <c r="C237" s="5" t="s">
        <v>17</v>
      </c>
      <c r="D237" s="5" t="s">
        <v>26</v>
      </c>
      <c r="E237" s="5" t="s">
        <v>19</v>
      </c>
      <c r="F237" s="5" t="s">
        <v>11</v>
      </c>
      <c r="G237" s="5" t="s">
        <v>11</v>
      </c>
      <c r="H237" s="5" t="s">
        <v>11</v>
      </c>
      <c r="I237" s="4" t="s">
        <v>13</v>
      </c>
      <c r="J237" s="3" t="s">
        <v>402</v>
      </c>
    </row>
    <row r="238" spans="1:10" x14ac:dyDescent="0.35">
      <c r="A238" s="1" t="s">
        <v>41</v>
      </c>
      <c r="B238" s="6" t="s">
        <v>223</v>
      </c>
      <c r="C238" s="5" t="s">
        <v>67</v>
      </c>
      <c r="D238" s="5" t="s">
        <v>11</v>
      </c>
      <c r="E238" s="5" t="s">
        <v>11</v>
      </c>
      <c r="F238" s="5" t="s">
        <v>388</v>
      </c>
      <c r="G238" s="5" t="s">
        <v>388</v>
      </c>
      <c r="H238" s="5" t="s">
        <v>388</v>
      </c>
      <c r="I238" s="2" t="s">
        <v>20</v>
      </c>
    </row>
    <row r="239" spans="1:10" x14ac:dyDescent="0.35">
      <c r="A239" s="1" t="s">
        <v>134</v>
      </c>
      <c r="B239" s="6" t="s">
        <v>223</v>
      </c>
      <c r="C239" s="5" t="s">
        <v>28</v>
      </c>
      <c r="D239" s="5" t="s">
        <v>11</v>
      </c>
      <c r="E239" s="5" t="s">
        <v>11</v>
      </c>
      <c r="F239" s="5" t="s">
        <v>388</v>
      </c>
      <c r="G239" s="5" t="s">
        <v>388</v>
      </c>
      <c r="H239" s="5" t="s">
        <v>388</v>
      </c>
      <c r="I239" s="2" t="s">
        <v>20</v>
      </c>
    </row>
    <row r="240" spans="1:10" x14ac:dyDescent="0.35">
      <c r="A240" s="1" t="s">
        <v>77</v>
      </c>
      <c r="B240" s="6" t="s">
        <v>223</v>
      </c>
      <c r="C240" s="5" t="s">
        <v>12</v>
      </c>
      <c r="D240" s="5" t="s">
        <v>11</v>
      </c>
      <c r="E240" s="5" t="s">
        <v>11</v>
      </c>
      <c r="F240" s="5" t="s">
        <v>388</v>
      </c>
      <c r="G240" s="5" t="s">
        <v>388</v>
      </c>
      <c r="H240" s="5" t="s">
        <v>388</v>
      </c>
      <c r="I240" s="2" t="s">
        <v>20</v>
      </c>
    </row>
    <row r="241" spans="1:10" x14ac:dyDescent="0.35">
      <c r="A241" s="1" t="s">
        <v>48</v>
      </c>
      <c r="B241" s="6" t="s">
        <v>223</v>
      </c>
      <c r="C241" s="5" t="s">
        <v>154</v>
      </c>
      <c r="D241" s="5" t="s">
        <v>11</v>
      </c>
      <c r="E241" s="5" t="s">
        <v>155</v>
      </c>
      <c r="F241" s="5" t="s">
        <v>388</v>
      </c>
      <c r="G241" s="5" t="s">
        <v>388</v>
      </c>
      <c r="H241" s="5" t="s">
        <v>388</v>
      </c>
      <c r="I241" s="2" t="s">
        <v>20</v>
      </c>
    </row>
    <row r="242" spans="1:10" x14ac:dyDescent="0.35">
      <c r="A242" s="1" t="s">
        <v>172</v>
      </c>
      <c r="B242" s="6" t="s">
        <v>223</v>
      </c>
      <c r="C242" s="5" t="s">
        <v>28</v>
      </c>
      <c r="D242" s="5" t="s">
        <v>12</v>
      </c>
      <c r="E242" s="5" t="s">
        <v>16</v>
      </c>
      <c r="F242" s="5" t="s">
        <v>11</v>
      </c>
      <c r="G242" s="5" t="s">
        <v>11</v>
      </c>
      <c r="H242" s="5" t="s">
        <v>11</v>
      </c>
      <c r="I242" s="4" t="s">
        <v>13</v>
      </c>
      <c r="J242" s="3" t="s">
        <v>402</v>
      </c>
    </row>
    <row r="243" spans="1:10" x14ac:dyDescent="0.35">
      <c r="A243" s="1" t="s">
        <v>189</v>
      </c>
      <c r="B243" s="6" t="s">
        <v>223</v>
      </c>
      <c r="C243" s="5" t="s">
        <v>82</v>
      </c>
      <c r="D243" s="5" t="s">
        <v>11</v>
      </c>
      <c r="E243" s="5" t="s">
        <v>11</v>
      </c>
      <c r="F243" s="5" t="s">
        <v>11</v>
      </c>
      <c r="G243" s="5" t="s">
        <v>11</v>
      </c>
      <c r="H243" s="5" t="s">
        <v>11</v>
      </c>
      <c r="I243" s="4" t="s">
        <v>13</v>
      </c>
      <c r="J243" s="3" t="s">
        <v>402</v>
      </c>
    </row>
    <row r="244" spans="1:10" x14ac:dyDescent="0.35">
      <c r="A244" s="1" t="s">
        <v>53</v>
      </c>
      <c r="B244" s="6" t="s">
        <v>223</v>
      </c>
      <c r="C244" s="5" t="s">
        <v>12</v>
      </c>
      <c r="D244" s="5" t="s">
        <v>16</v>
      </c>
      <c r="E244" s="5" t="s">
        <v>17</v>
      </c>
      <c r="F244" s="5" t="s">
        <v>388</v>
      </c>
      <c r="G244" s="5" t="s">
        <v>388</v>
      </c>
      <c r="H244" s="5" t="s">
        <v>388</v>
      </c>
      <c r="I244" s="2" t="s">
        <v>20</v>
      </c>
    </row>
    <row r="245" spans="1:10" x14ac:dyDescent="0.35">
      <c r="A245" s="1" t="s">
        <v>59</v>
      </c>
      <c r="B245" s="6" t="s">
        <v>223</v>
      </c>
      <c r="C245" s="5" t="s">
        <v>219</v>
      </c>
      <c r="D245" s="5" t="s">
        <v>220</v>
      </c>
      <c r="E245" s="5" t="s">
        <v>61</v>
      </c>
      <c r="F245" s="5" t="s">
        <v>388</v>
      </c>
      <c r="G245" s="5" t="s">
        <v>388</v>
      </c>
      <c r="H245" s="5" t="s">
        <v>388</v>
      </c>
      <c r="I245" s="2" t="s">
        <v>20</v>
      </c>
    </row>
    <row r="246" spans="1:10" x14ac:dyDescent="0.35">
      <c r="A246" s="1" t="s">
        <v>83</v>
      </c>
      <c r="B246" s="6" t="s">
        <v>223</v>
      </c>
      <c r="C246" s="5" t="s">
        <v>28</v>
      </c>
      <c r="D246" s="5" t="s">
        <v>11</v>
      </c>
      <c r="E246" s="5" t="s">
        <v>11</v>
      </c>
      <c r="F246" s="5" t="s">
        <v>11</v>
      </c>
      <c r="G246" s="5" t="s">
        <v>11</v>
      </c>
      <c r="H246" s="5" t="s">
        <v>11</v>
      </c>
      <c r="I246" s="4" t="s">
        <v>13</v>
      </c>
      <c r="J246" s="3" t="s">
        <v>402</v>
      </c>
    </row>
    <row r="247" spans="1:10" x14ac:dyDescent="0.35">
      <c r="A247" s="1" t="s">
        <v>63</v>
      </c>
      <c r="B247" s="6" t="s">
        <v>230</v>
      </c>
      <c r="C247" s="5" t="s">
        <v>28</v>
      </c>
      <c r="D247" s="5" t="s">
        <v>11</v>
      </c>
      <c r="E247" s="5" t="s">
        <v>11</v>
      </c>
      <c r="F247" s="5" t="s">
        <v>11</v>
      </c>
      <c r="G247" s="5" t="s">
        <v>11</v>
      </c>
      <c r="H247" s="5" t="s">
        <v>11</v>
      </c>
      <c r="I247" s="4" t="s">
        <v>13</v>
      </c>
      <c r="J247" s="3" t="s">
        <v>402</v>
      </c>
    </row>
    <row r="248" spans="1:10" x14ac:dyDescent="0.35">
      <c r="A248" s="1" t="s">
        <v>25</v>
      </c>
      <c r="B248" s="6" t="s">
        <v>230</v>
      </c>
      <c r="C248" s="5" t="s">
        <v>67</v>
      </c>
      <c r="D248" s="5" t="s">
        <v>11</v>
      </c>
      <c r="E248" s="5" t="s">
        <v>11</v>
      </c>
      <c r="F248" s="5" t="s">
        <v>11</v>
      </c>
      <c r="G248" s="5" t="s">
        <v>11</v>
      </c>
      <c r="H248" s="5" t="s">
        <v>11</v>
      </c>
      <c r="I248" s="4" t="s">
        <v>13</v>
      </c>
      <c r="J248" s="3" t="s">
        <v>424</v>
      </c>
    </row>
    <row r="249" spans="1:10" x14ac:dyDescent="0.35">
      <c r="A249" s="1" t="s">
        <v>99</v>
      </c>
      <c r="B249" s="6" t="s">
        <v>230</v>
      </c>
      <c r="C249" s="5" t="s">
        <v>82</v>
      </c>
      <c r="D249" s="5" t="s">
        <v>11</v>
      </c>
      <c r="E249" s="5" t="s">
        <v>11</v>
      </c>
      <c r="F249" s="5" t="s">
        <v>388</v>
      </c>
      <c r="G249" s="5" t="s">
        <v>388</v>
      </c>
      <c r="H249" s="5" t="s">
        <v>388</v>
      </c>
      <c r="I249" s="2" t="s">
        <v>20</v>
      </c>
    </row>
    <row r="250" spans="1:10" x14ac:dyDescent="0.35">
      <c r="A250" s="1" t="s">
        <v>29</v>
      </c>
      <c r="B250" s="6" t="s">
        <v>230</v>
      </c>
      <c r="C250" s="5" t="s">
        <v>67</v>
      </c>
      <c r="D250" s="5" t="s">
        <v>11</v>
      </c>
      <c r="E250" s="5" t="s">
        <v>11</v>
      </c>
      <c r="F250" s="5" t="s">
        <v>388</v>
      </c>
      <c r="G250" s="5" t="s">
        <v>388</v>
      </c>
      <c r="H250" s="5" t="s">
        <v>388</v>
      </c>
      <c r="I250" s="2" t="s">
        <v>20</v>
      </c>
    </row>
    <row r="251" spans="1:10" x14ac:dyDescent="0.35">
      <c r="A251" s="1" t="s">
        <v>105</v>
      </c>
      <c r="B251" s="6" t="s">
        <v>230</v>
      </c>
      <c r="C251" s="5" t="s">
        <v>12</v>
      </c>
      <c r="D251" s="5" t="s">
        <v>16</v>
      </c>
      <c r="E251" s="5" t="s">
        <v>17</v>
      </c>
      <c r="F251" s="5" t="s">
        <v>16</v>
      </c>
      <c r="G251" s="5" t="s">
        <v>17</v>
      </c>
      <c r="H251" s="5" t="s">
        <v>26</v>
      </c>
      <c r="I251" s="4" t="s">
        <v>13</v>
      </c>
    </row>
    <row r="252" spans="1:10" x14ac:dyDescent="0.35">
      <c r="A252" s="1" t="s">
        <v>106</v>
      </c>
      <c r="B252" s="6" t="s">
        <v>230</v>
      </c>
      <c r="C252" s="5" t="s">
        <v>12</v>
      </c>
      <c r="D252" s="5" t="s">
        <v>16</v>
      </c>
      <c r="E252" s="5" t="s">
        <v>17</v>
      </c>
      <c r="F252" s="5" t="s">
        <v>388</v>
      </c>
      <c r="G252" s="5" t="s">
        <v>388</v>
      </c>
      <c r="H252" s="5" t="s">
        <v>388</v>
      </c>
      <c r="I252" s="2" t="s">
        <v>20</v>
      </c>
    </row>
    <row r="253" spans="1:10" x14ac:dyDescent="0.35">
      <c r="A253" s="1" t="s">
        <v>107</v>
      </c>
      <c r="B253" s="6" t="s">
        <v>230</v>
      </c>
      <c r="C253" s="5" t="s">
        <v>67</v>
      </c>
      <c r="D253" s="5" t="s">
        <v>11</v>
      </c>
      <c r="E253" s="5" t="s">
        <v>11</v>
      </c>
      <c r="F253" s="5" t="s">
        <v>388</v>
      </c>
      <c r="G253" s="5" t="s">
        <v>388</v>
      </c>
      <c r="H253" s="5" t="s">
        <v>388</v>
      </c>
      <c r="I253" s="2" t="s">
        <v>20</v>
      </c>
    </row>
    <row r="254" spans="1:10" x14ac:dyDescent="0.35">
      <c r="A254" s="1" t="s">
        <v>112</v>
      </c>
      <c r="B254" s="6" t="s">
        <v>230</v>
      </c>
      <c r="C254" s="5" t="s">
        <v>67</v>
      </c>
      <c r="D254" s="5" t="s">
        <v>11</v>
      </c>
      <c r="E254" s="5" t="s">
        <v>11</v>
      </c>
      <c r="F254" s="5" t="s">
        <v>11</v>
      </c>
      <c r="G254" s="5" t="s">
        <v>11</v>
      </c>
      <c r="H254" s="5" t="s">
        <v>11</v>
      </c>
      <c r="I254" s="4" t="s">
        <v>13</v>
      </c>
      <c r="J254" s="3" t="s">
        <v>402</v>
      </c>
    </row>
    <row r="255" spans="1:10" x14ac:dyDescent="0.35">
      <c r="A255" s="1" t="s">
        <v>32</v>
      </c>
      <c r="B255" s="6" t="s">
        <v>230</v>
      </c>
      <c r="C255" s="5" t="s">
        <v>82</v>
      </c>
      <c r="D255" s="5" t="s">
        <v>11</v>
      </c>
      <c r="E255" s="5" t="s">
        <v>11</v>
      </c>
      <c r="F255" s="5" t="s">
        <v>388</v>
      </c>
      <c r="G255" s="5" t="s">
        <v>388</v>
      </c>
      <c r="H255" s="5" t="s">
        <v>388</v>
      </c>
      <c r="I255" s="2" t="s">
        <v>20</v>
      </c>
    </row>
    <row r="256" spans="1:10" x14ac:dyDescent="0.35">
      <c r="A256" s="1" t="s">
        <v>33</v>
      </c>
      <c r="B256" s="6" t="s">
        <v>230</v>
      </c>
      <c r="C256" s="5" t="s">
        <v>214</v>
      </c>
      <c r="D256" s="5" t="s">
        <v>166</v>
      </c>
      <c r="E256" s="5" t="s">
        <v>28</v>
      </c>
      <c r="F256" s="5" t="s">
        <v>388</v>
      </c>
      <c r="G256" s="5" t="s">
        <v>388</v>
      </c>
      <c r="H256" s="5" t="s">
        <v>388</v>
      </c>
      <c r="I256" s="2" t="s">
        <v>20</v>
      </c>
    </row>
    <row r="257" spans="1:10" ht="29" x14ac:dyDescent="0.35">
      <c r="A257" s="1" t="s">
        <v>77</v>
      </c>
      <c r="B257" s="6" t="s">
        <v>230</v>
      </c>
      <c r="C257" s="5" t="s">
        <v>11</v>
      </c>
      <c r="D257" s="5" t="s">
        <v>11</v>
      </c>
      <c r="E257" s="5" t="s">
        <v>11</v>
      </c>
      <c r="F257" s="2">
        <v>0.25</v>
      </c>
      <c r="G257" s="2" t="s">
        <v>231</v>
      </c>
      <c r="H257" s="2">
        <v>2</v>
      </c>
      <c r="I257" s="4" t="s">
        <v>13</v>
      </c>
      <c r="J257" s="3" t="s">
        <v>405</v>
      </c>
    </row>
    <row r="258" spans="1:10" x14ac:dyDescent="0.35">
      <c r="A258" s="1" t="s">
        <v>171</v>
      </c>
      <c r="B258" s="6" t="s">
        <v>230</v>
      </c>
      <c r="C258" s="5" t="s">
        <v>214</v>
      </c>
      <c r="D258" s="5" t="s">
        <v>217</v>
      </c>
      <c r="E258" s="5" t="s">
        <v>12</v>
      </c>
      <c r="F258" s="5" t="s">
        <v>388</v>
      </c>
      <c r="G258" s="5" t="s">
        <v>388</v>
      </c>
      <c r="H258" s="5" t="s">
        <v>388</v>
      </c>
      <c r="I258" s="2" t="s">
        <v>20</v>
      </c>
    </row>
    <row r="259" spans="1:10" x14ac:dyDescent="0.35">
      <c r="A259" s="1" t="s">
        <v>232</v>
      </c>
      <c r="B259" s="6" t="s">
        <v>230</v>
      </c>
      <c r="C259" s="5" t="s">
        <v>19</v>
      </c>
      <c r="D259" s="5" t="s">
        <v>138</v>
      </c>
      <c r="E259" s="5" t="s">
        <v>159</v>
      </c>
      <c r="F259" s="5" t="s">
        <v>388</v>
      </c>
      <c r="G259" s="5" t="s">
        <v>388</v>
      </c>
      <c r="H259" s="5" t="s">
        <v>388</v>
      </c>
      <c r="I259" s="2" t="s">
        <v>20</v>
      </c>
    </row>
    <row r="260" spans="1:10" x14ac:dyDescent="0.35">
      <c r="A260" s="1" t="s">
        <v>53</v>
      </c>
      <c r="B260" s="6" t="s">
        <v>230</v>
      </c>
      <c r="C260" s="5" t="s">
        <v>82</v>
      </c>
      <c r="D260" s="5" t="s">
        <v>231</v>
      </c>
      <c r="E260" s="5" t="s">
        <v>12</v>
      </c>
      <c r="F260" s="5" t="s">
        <v>388</v>
      </c>
      <c r="G260" s="5" t="s">
        <v>388</v>
      </c>
      <c r="H260" s="5" t="s">
        <v>388</v>
      </c>
      <c r="I260" s="2" t="s">
        <v>20</v>
      </c>
    </row>
    <row r="261" spans="1:10" x14ac:dyDescent="0.35">
      <c r="A261" s="1" t="s">
        <v>62</v>
      </c>
      <c r="B261" s="6" t="s">
        <v>233</v>
      </c>
      <c r="C261" s="5" t="s">
        <v>215</v>
      </c>
      <c r="D261" s="5" t="s">
        <v>167</v>
      </c>
      <c r="E261" s="5" t="s">
        <v>12</v>
      </c>
      <c r="F261" s="5" t="s">
        <v>388</v>
      </c>
      <c r="G261" s="5" t="s">
        <v>388</v>
      </c>
      <c r="H261" s="5" t="s">
        <v>388</v>
      </c>
      <c r="I261" s="2" t="s">
        <v>20</v>
      </c>
    </row>
    <row r="262" spans="1:10" x14ac:dyDescent="0.35">
      <c r="A262" s="1" t="s">
        <v>63</v>
      </c>
      <c r="B262" s="6" t="s">
        <v>233</v>
      </c>
      <c r="C262" s="5" t="s">
        <v>12</v>
      </c>
      <c r="D262" s="5" t="s">
        <v>11</v>
      </c>
      <c r="E262" s="5" t="s">
        <v>11</v>
      </c>
      <c r="F262" s="5" t="s">
        <v>11</v>
      </c>
      <c r="G262" s="5" t="s">
        <v>11</v>
      </c>
      <c r="H262" s="5" t="s">
        <v>11</v>
      </c>
      <c r="I262" s="4" t="s">
        <v>13</v>
      </c>
      <c r="J262" s="3" t="s">
        <v>402</v>
      </c>
    </row>
    <row r="263" spans="1:10" x14ac:dyDescent="0.35">
      <c r="A263" s="1" t="s">
        <v>29</v>
      </c>
      <c r="B263" s="6" t="s">
        <v>233</v>
      </c>
      <c r="C263" s="5" t="s">
        <v>215</v>
      </c>
      <c r="D263" s="5" t="s">
        <v>11</v>
      </c>
      <c r="E263" s="5" t="s">
        <v>11</v>
      </c>
      <c r="F263" s="5" t="s">
        <v>388</v>
      </c>
      <c r="G263" s="5" t="s">
        <v>388</v>
      </c>
      <c r="H263" s="5" t="s">
        <v>388</v>
      </c>
      <c r="I263" s="2" t="s">
        <v>20</v>
      </c>
    </row>
    <row r="264" spans="1:10" x14ac:dyDescent="0.35">
      <c r="A264" s="1" t="s">
        <v>32</v>
      </c>
      <c r="B264" s="6" t="s">
        <v>233</v>
      </c>
      <c r="C264" s="5" t="s">
        <v>215</v>
      </c>
      <c r="D264" s="5" t="s">
        <v>11</v>
      </c>
      <c r="E264" s="5" t="s">
        <v>11</v>
      </c>
      <c r="F264" s="5" t="s">
        <v>388</v>
      </c>
      <c r="G264" s="5" t="s">
        <v>388</v>
      </c>
      <c r="H264" s="5" t="s">
        <v>388</v>
      </c>
      <c r="I264" s="2" t="s">
        <v>20</v>
      </c>
    </row>
    <row r="265" spans="1:10" x14ac:dyDescent="0.35">
      <c r="A265" s="1" t="s">
        <v>65</v>
      </c>
      <c r="B265" s="6" t="s">
        <v>233</v>
      </c>
      <c r="C265" s="5" t="s">
        <v>12</v>
      </c>
      <c r="D265" s="5" t="s">
        <v>16</v>
      </c>
      <c r="E265" s="5" t="s">
        <v>17</v>
      </c>
      <c r="F265" s="5" t="s">
        <v>11</v>
      </c>
      <c r="G265" s="5" t="s">
        <v>11</v>
      </c>
      <c r="H265" s="5" t="s">
        <v>11</v>
      </c>
      <c r="I265" s="4" t="s">
        <v>13</v>
      </c>
      <c r="J265" s="3" t="s">
        <v>402</v>
      </c>
    </row>
    <row r="266" spans="1:10" x14ac:dyDescent="0.35">
      <c r="A266" s="1" t="s">
        <v>33</v>
      </c>
      <c r="B266" s="6" t="s">
        <v>233</v>
      </c>
      <c r="C266" s="5" t="s">
        <v>235</v>
      </c>
      <c r="D266" s="5" t="s">
        <v>214</v>
      </c>
      <c r="E266" s="5" t="s">
        <v>215</v>
      </c>
      <c r="F266" s="5" t="s">
        <v>11</v>
      </c>
      <c r="G266" s="5" t="s">
        <v>11</v>
      </c>
      <c r="H266" s="5" t="s">
        <v>11</v>
      </c>
      <c r="I266" s="4" t="s">
        <v>13</v>
      </c>
      <c r="J266" s="3" t="s">
        <v>402</v>
      </c>
    </row>
    <row r="267" spans="1:10" x14ac:dyDescent="0.35">
      <c r="A267" s="1" t="s">
        <v>40</v>
      </c>
      <c r="B267" s="6" t="s">
        <v>233</v>
      </c>
      <c r="C267" s="5" t="s">
        <v>235</v>
      </c>
      <c r="D267" s="5" t="s">
        <v>214</v>
      </c>
      <c r="E267" s="5" t="s">
        <v>215</v>
      </c>
      <c r="F267" s="5" t="s">
        <v>11</v>
      </c>
      <c r="G267" s="5" t="s">
        <v>11</v>
      </c>
      <c r="H267" s="5" t="s">
        <v>11</v>
      </c>
      <c r="I267" s="4" t="s">
        <v>13</v>
      </c>
      <c r="J267" s="3" t="s">
        <v>402</v>
      </c>
    </row>
    <row r="268" spans="1:10" x14ac:dyDescent="0.35">
      <c r="A268" s="1" t="s">
        <v>41</v>
      </c>
      <c r="B268" s="6" t="s">
        <v>233</v>
      </c>
      <c r="C268" s="5" t="s">
        <v>82</v>
      </c>
      <c r="D268" s="5" t="s">
        <v>11</v>
      </c>
      <c r="E268" s="5" t="s">
        <v>11</v>
      </c>
      <c r="F268" s="5" t="s">
        <v>388</v>
      </c>
      <c r="G268" s="5" t="s">
        <v>388</v>
      </c>
      <c r="H268" s="5" t="s">
        <v>388</v>
      </c>
      <c r="I268" s="2" t="s">
        <v>20</v>
      </c>
    </row>
    <row r="269" spans="1:10" x14ac:dyDescent="0.35">
      <c r="A269" s="1" t="s">
        <v>42</v>
      </c>
      <c r="B269" s="6" t="s">
        <v>233</v>
      </c>
      <c r="C269" s="5" t="s">
        <v>12</v>
      </c>
      <c r="D269" s="5" t="s">
        <v>11</v>
      </c>
      <c r="E269" s="5" t="s">
        <v>11</v>
      </c>
      <c r="F269" s="5" t="s">
        <v>388</v>
      </c>
      <c r="G269" s="5" t="s">
        <v>388</v>
      </c>
      <c r="H269" s="5" t="s">
        <v>388</v>
      </c>
      <c r="I269" s="2" t="s">
        <v>20</v>
      </c>
    </row>
    <row r="270" spans="1:10" x14ac:dyDescent="0.35">
      <c r="A270" s="1" t="s">
        <v>171</v>
      </c>
      <c r="B270" s="6" t="s">
        <v>233</v>
      </c>
      <c r="C270" s="5" t="s">
        <v>214</v>
      </c>
      <c r="D270" s="5" t="s">
        <v>234</v>
      </c>
      <c r="E270" s="5" t="s">
        <v>67</v>
      </c>
      <c r="F270" s="5" t="s">
        <v>11</v>
      </c>
      <c r="G270" s="5" t="s">
        <v>11</v>
      </c>
      <c r="H270" s="5" t="s">
        <v>11</v>
      </c>
      <c r="I270" s="4" t="s">
        <v>13</v>
      </c>
      <c r="J270" s="3" t="s">
        <v>402</v>
      </c>
    </row>
    <row r="271" spans="1:10" x14ac:dyDescent="0.35">
      <c r="A271" s="1" t="s">
        <v>172</v>
      </c>
      <c r="B271" s="6" t="s">
        <v>233</v>
      </c>
      <c r="C271" s="5" t="s">
        <v>67</v>
      </c>
      <c r="D271" s="5" t="s">
        <v>28</v>
      </c>
      <c r="E271" s="5" t="s">
        <v>12</v>
      </c>
      <c r="F271" s="5" t="s">
        <v>388</v>
      </c>
      <c r="G271" s="5" t="s">
        <v>388</v>
      </c>
      <c r="H271" s="5" t="s">
        <v>388</v>
      </c>
      <c r="I271" s="2" t="s">
        <v>20</v>
      </c>
    </row>
    <row r="272" spans="1:10" x14ac:dyDescent="0.35">
      <c r="A272" s="1" t="s">
        <v>147</v>
      </c>
      <c r="B272" s="6" t="s">
        <v>233</v>
      </c>
      <c r="C272" s="5" t="s">
        <v>12</v>
      </c>
      <c r="D272" s="5" t="s">
        <v>16</v>
      </c>
      <c r="E272" s="5" t="s">
        <v>17</v>
      </c>
      <c r="F272" s="5" t="s">
        <v>11</v>
      </c>
      <c r="G272" s="5" t="s">
        <v>11</v>
      </c>
      <c r="H272" s="5" t="s">
        <v>11</v>
      </c>
      <c r="I272" s="4" t="s">
        <v>13</v>
      </c>
      <c r="J272" s="3" t="s">
        <v>402</v>
      </c>
    </row>
    <row r="273" spans="1:10" x14ac:dyDescent="0.35">
      <c r="A273" s="1" t="s">
        <v>59</v>
      </c>
      <c r="B273" s="6" t="s">
        <v>233</v>
      </c>
      <c r="C273" s="5" t="s">
        <v>236</v>
      </c>
      <c r="D273" s="5" t="s">
        <v>237</v>
      </c>
      <c r="E273" s="5" t="s">
        <v>219</v>
      </c>
      <c r="F273" s="5" t="s">
        <v>11</v>
      </c>
      <c r="G273" s="5" t="s">
        <v>11</v>
      </c>
      <c r="H273" s="5" t="s">
        <v>11</v>
      </c>
      <c r="I273" s="4" t="s">
        <v>13</v>
      </c>
      <c r="J273" s="3" t="s">
        <v>402</v>
      </c>
    </row>
    <row r="274" spans="1:10" x14ac:dyDescent="0.35">
      <c r="A274" s="1" t="s">
        <v>18</v>
      </c>
      <c r="B274" s="1" t="s">
        <v>181</v>
      </c>
      <c r="C274" s="5">
        <v>16</v>
      </c>
      <c r="D274" s="5" t="s">
        <v>19</v>
      </c>
      <c r="E274" s="5">
        <v>64</v>
      </c>
      <c r="F274" s="5" t="s">
        <v>388</v>
      </c>
      <c r="G274" s="5" t="s">
        <v>388</v>
      </c>
      <c r="H274" s="5" t="s">
        <v>388</v>
      </c>
      <c r="I274" s="2" t="s">
        <v>20</v>
      </c>
    </row>
    <row r="275" spans="1:10" x14ac:dyDescent="0.35">
      <c r="A275" s="1" t="s">
        <v>88</v>
      </c>
      <c r="B275" s="1" t="s">
        <v>181</v>
      </c>
      <c r="C275" s="5">
        <v>8</v>
      </c>
      <c r="D275" s="5" t="s">
        <v>26</v>
      </c>
      <c r="E275" s="5">
        <v>32</v>
      </c>
      <c r="F275" s="5" t="s">
        <v>11</v>
      </c>
      <c r="G275" s="5" t="s">
        <v>11</v>
      </c>
      <c r="H275" s="5" t="s">
        <v>11</v>
      </c>
      <c r="I275" s="4" t="s">
        <v>13</v>
      </c>
      <c r="J275" s="3" t="s">
        <v>399</v>
      </c>
    </row>
    <row r="276" spans="1:10" x14ac:dyDescent="0.35">
      <c r="A276" s="1" t="s">
        <v>25</v>
      </c>
      <c r="B276" s="1" t="s">
        <v>181</v>
      </c>
      <c r="C276" s="5">
        <v>8</v>
      </c>
      <c r="D276" s="5" t="s">
        <v>26</v>
      </c>
      <c r="E276" s="5">
        <v>32</v>
      </c>
      <c r="F276" s="5" t="s">
        <v>11</v>
      </c>
      <c r="G276" s="5" t="s">
        <v>11</v>
      </c>
      <c r="H276" s="5" t="s">
        <v>11</v>
      </c>
      <c r="I276" s="4" t="s">
        <v>13</v>
      </c>
      <c r="J276" s="3" t="s">
        <v>399</v>
      </c>
    </row>
    <row r="277" spans="1:10" x14ac:dyDescent="0.35">
      <c r="A277" s="1" t="s">
        <v>104</v>
      </c>
      <c r="B277" s="1" t="s">
        <v>181</v>
      </c>
      <c r="C277" s="5">
        <v>16</v>
      </c>
      <c r="D277" s="5" t="s">
        <v>19</v>
      </c>
      <c r="E277" s="5">
        <v>64</v>
      </c>
      <c r="F277" s="5" t="s">
        <v>17</v>
      </c>
      <c r="G277" s="5" t="s">
        <v>11</v>
      </c>
      <c r="H277" s="5" t="s">
        <v>26</v>
      </c>
      <c r="I277" s="4" t="s">
        <v>13</v>
      </c>
    </row>
    <row r="278" spans="1:10" x14ac:dyDescent="0.35">
      <c r="A278" s="1" t="s">
        <v>29</v>
      </c>
      <c r="B278" s="1" t="s">
        <v>181</v>
      </c>
      <c r="C278" s="5">
        <v>8</v>
      </c>
      <c r="D278" s="5" t="s">
        <v>30</v>
      </c>
      <c r="E278" s="5">
        <v>64</v>
      </c>
      <c r="F278" s="5" t="s">
        <v>28</v>
      </c>
      <c r="G278" s="5" t="s">
        <v>12</v>
      </c>
      <c r="H278" s="5" t="s">
        <v>16</v>
      </c>
      <c r="I278" s="4" t="s">
        <v>13</v>
      </c>
    </row>
    <row r="279" spans="1:10" x14ac:dyDescent="0.35">
      <c r="A279" s="1" t="s">
        <v>31</v>
      </c>
      <c r="B279" s="1" t="s">
        <v>181</v>
      </c>
      <c r="C279" s="5">
        <v>8</v>
      </c>
      <c r="D279" s="5" t="s">
        <v>26</v>
      </c>
      <c r="E279" s="5">
        <v>32</v>
      </c>
      <c r="F279" s="5" t="s">
        <v>11</v>
      </c>
      <c r="G279" s="5" t="s">
        <v>11</v>
      </c>
      <c r="H279" s="5" t="s">
        <v>11</v>
      </c>
      <c r="I279" s="4" t="s">
        <v>13</v>
      </c>
      <c r="J279" s="3" t="s">
        <v>399</v>
      </c>
    </row>
    <row r="280" spans="1:10" x14ac:dyDescent="0.35">
      <c r="A280" s="1" t="s">
        <v>112</v>
      </c>
      <c r="B280" s="1" t="s">
        <v>181</v>
      </c>
      <c r="C280" s="5">
        <v>8</v>
      </c>
      <c r="D280" s="5" t="s">
        <v>30</v>
      </c>
      <c r="E280" s="5">
        <v>64</v>
      </c>
      <c r="F280" s="5" t="s">
        <v>11</v>
      </c>
      <c r="G280" s="5" t="s">
        <v>11</v>
      </c>
      <c r="H280" s="5" t="s">
        <v>11</v>
      </c>
      <c r="I280" s="4" t="s">
        <v>13</v>
      </c>
      <c r="J280" s="3" t="s">
        <v>113</v>
      </c>
    </row>
    <row r="281" spans="1:10" x14ac:dyDescent="0.35">
      <c r="A281" s="1" t="s">
        <v>32</v>
      </c>
      <c r="B281" s="1" t="s">
        <v>181</v>
      </c>
      <c r="C281" s="5">
        <v>8</v>
      </c>
      <c r="D281" s="5" t="s">
        <v>30</v>
      </c>
      <c r="E281" s="5">
        <v>64</v>
      </c>
      <c r="F281" s="5" t="s">
        <v>11</v>
      </c>
      <c r="G281" s="5" t="s">
        <v>11</v>
      </c>
      <c r="H281" s="5" t="s">
        <v>11</v>
      </c>
      <c r="I281" s="4" t="s">
        <v>13</v>
      </c>
      <c r="J281" s="3" t="s">
        <v>399</v>
      </c>
    </row>
    <row r="282" spans="1:10" x14ac:dyDescent="0.35">
      <c r="A282" s="1" t="s">
        <v>65</v>
      </c>
      <c r="B282" s="1" t="s">
        <v>181</v>
      </c>
      <c r="C282" s="5">
        <v>8</v>
      </c>
      <c r="D282" s="5" t="s">
        <v>26</v>
      </c>
      <c r="E282" s="5">
        <v>32</v>
      </c>
      <c r="F282" s="5" t="s">
        <v>11</v>
      </c>
      <c r="G282" s="5" t="s">
        <v>11</v>
      </c>
      <c r="H282" s="5" t="s">
        <v>11</v>
      </c>
      <c r="I282" s="4" t="s">
        <v>13</v>
      </c>
      <c r="J282" s="3" t="s">
        <v>399</v>
      </c>
    </row>
    <row r="283" spans="1:10" x14ac:dyDescent="0.35">
      <c r="A283" s="1" t="s">
        <v>33</v>
      </c>
      <c r="B283" s="1" t="s">
        <v>181</v>
      </c>
      <c r="C283" s="5">
        <v>1</v>
      </c>
      <c r="D283" s="5" t="s">
        <v>12</v>
      </c>
      <c r="E283" s="5">
        <v>4</v>
      </c>
      <c r="F283" s="5" t="s">
        <v>11</v>
      </c>
      <c r="G283" s="5" t="s">
        <v>11</v>
      </c>
      <c r="H283" s="5" t="s">
        <v>11</v>
      </c>
      <c r="I283" s="4" t="s">
        <v>13</v>
      </c>
      <c r="J283" s="3" t="s">
        <v>399</v>
      </c>
    </row>
    <row r="284" spans="1:10" x14ac:dyDescent="0.35">
      <c r="A284" s="1" t="s">
        <v>35</v>
      </c>
      <c r="B284" s="1" t="s">
        <v>181</v>
      </c>
      <c r="C284" s="5">
        <v>4</v>
      </c>
      <c r="D284" s="5" t="s">
        <v>17</v>
      </c>
      <c r="E284" s="5">
        <v>16</v>
      </c>
      <c r="F284" s="5" t="s">
        <v>11</v>
      </c>
      <c r="G284" s="5" t="s">
        <v>11</v>
      </c>
      <c r="H284" s="5" t="s">
        <v>11</v>
      </c>
      <c r="I284" s="4" t="s">
        <v>13</v>
      </c>
      <c r="J284" s="3" t="s">
        <v>399</v>
      </c>
    </row>
    <row r="285" spans="1:10" x14ac:dyDescent="0.35">
      <c r="A285" s="1" t="s">
        <v>36</v>
      </c>
      <c r="B285" s="1" t="s">
        <v>181</v>
      </c>
      <c r="C285" s="5">
        <v>2</v>
      </c>
      <c r="D285" s="5" t="s">
        <v>16</v>
      </c>
      <c r="E285" s="5">
        <v>8</v>
      </c>
      <c r="F285" s="5" t="s">
        <v>11</v>
      </c>
      <c r="G285" s="5" t="s">
        <v>11</v>
      </c>
      <c r="H285" s="5" t="s">
        <v>11</v>
      </c>
      <c r="I285" s="4" t="s">
        <v>13</v>
      </c>
      <c r="J285" s="3" t="s">
        <v>37</v>
      </c>
    </row>
    <row r="286" spans="1:10" x14ac:dyDescent="0.35">
      <c r="A286" s="1" t="s">
        <v>38</v>
      </c>
      <c r="B286" s="1" t="s">
        <v>181</v>
      </c>
      <c r="C286" s="5">
        <v>4</v>
      </c>
      <c r="D286" s="5" t="s">
        <v>17</v>
      </c>
      <c r="E286" s="5">
        <v>16</v>
      </c>
      <c r="F286" s="5" t="s">
        <v>11</v>
      </c>
      <c r="G286" s="5" t="s">
        <v>11</v>
      </c>
      <c r="H286" s="5" t="s">
        <v>11</v>
      </c>
      <c r="I286" s="4" t="s">
        <v>13</v>
      </c>
      <c r="J286" s="3" t="s">
        <v>399</v>
      </c>
    </row>
    <row r="287" spans="1:10" x14ac:dyDescent="0.35">
      <c r="A287" s="1" t="s">
        <v>39</v>
      </c>
      <c r="B287" s="1" t="s">
        <v>181</v>
      </c>
      <c r="C287" s="5">
        <v>4</v>
      </c>
      <c r="D287" s="5" t="s">
        <v>17</v>
      </c>
      <c r="E287" s="5">
        <v>16</v>
      </c>
      <c r="F287" s="5" t="s">
        <v>11</v>
      </c>
      <c r="G287" s="5" t="s">
        <v>11</v>
      </c>
      <c r="H287" s="5" t="s">
        <v>11</v>
      </c>
      <c r="I287" s="4" t="s">
        <v>13</v>
      </c>
      <c r="J287" s="3" t="s">
        <v>399</v>
      </c>
    </row>
    <row r="288" spans="1:10" x14ac:dyDescent="0.35">
      <c r="A288" s="1" t="s">
        <v>40</v>
      </c>
      <c r="B288" s="1" t="s">
        <v>181</v>
      </c>
      <c r="C288" s="5">
        <v>2</v>
      </c>
      <c r="D288" s="5" t="s">
        <v>16</v>
      </c>
      <c r="E288" s="5">
        <v>8</v>
      </c>
      <c r="F288" s="5" t="s">
        <v>11</v>
      </c>
      <c r="G288" s="5" t="s">
        <v>11</v>
      </c>
      <c r="H288" s="5" t="s">
        <v>11</v>
      </c>
      <c r="I288" s="4" t="s">
        <v>13</v>
      </c>
      <c r="J288" s="3" t="s">
        <v>399</v>
      </c>
    </row>
    <row r="289" spans="1:10" x14ac:dyDescent="0.35">
      <c r="A289" s="1" t="s">
        <v>125</v>
      </c>
      <c r="B289" s="1" t="s">
        <v>181</v>
      </c>
      <c r="C289" s="5">
        <v>2</v>
      </c>
      <c r="D289" s="5" t="s">
        <v>16</v>
      </c>
      <c r="E289" s="5">
        <v>8</v>
      </c>
      <c r="F289" s="5" t="s">
        <v>11</v>
      </c>
      <c r="G289" s="5" t="s">
        <v>11</v>
      </c>
      <c r="H289" s="5" t="s">
        <v>11</v>
      </c>
      <c r="I289" s="4" t="s">
        <v>13</v>
      </c>
      <c r="J289" s="3" t="s">
        <v>182</v>
      </c>
    </row>
    <row r="290" spans="1:10" x14ac:dyDescent="0.35">
      <c r="A290" s="1" t="s">
        <v>41</v>
      </c>
      <c r="B290" s="1" t="s">
        <v>181</v>
      </c>
      <c r="C290" s="5">
        <v>4</v>
      </c>
      <c r="D290" s="5" t="s">
        <v>17</v>
      </c>
      <c r="E290" s="5">
        <v>16</v>
      </c>
      <c r="F290" s="5" t="s">
        <v>11</v>
      </c>
      <c r="G290" s="5" t="s">
        <v>11</v>
      </c>
      <c r="H290" s="5" t="s">
        <v>11</v>
      </c>
      <c r="I290" s="4" t="s">
        <v>13</v>
      </c>
      <c r="J290" s="3" t="s">
        <v>399</v>
      </c>
    </row>
    <row r="291" spans="1:10" x14ac:dyDescent="0.35">
      <c r="A291" s="1" t="s">
        <v>42</v>
      </c>
      <c r="B291" s="1" t="s">
        <v>181</v>
      </c>
      <c r="C291" s="5">
        <v>4</v>
      </c>
      <c r="D291" s="5" t="s">
        <v>17</v>
      </c>
      <c r="E291" s="5">
        <v>16</v>
      </c>
      <c r="F291" s="5" t="s">
        <v>11</v>
      </c>
      <c r="G291" s="5" t="s">
        <v>11</v>
      </c>
      <c r="H291" s="5" t="s">
        <v>11</v>
      </c>
      <c r="I291" s="4" t="s">
        <v>13</v>
      </c>
      <c r="J291" s="3" t="s">
        <v>399</v>
      </c>
    </row>
    <row r="292" spans="1:10" x14ac:dyDescent="0.35">
      <c r="A292" s="1" t="s">
        <v>132</v>
      </c>
      <c r="B292" s="1" t="s">
        <v>181</v>
      </c>
      <c r="C292" s="5">
        <v>8</v>
      </c>
      <c r="D292" s="5" t="s">
        <v>30</v>
      </c>
      <c r="E292" s="5">
        <v>64</v>
      </c>
      <c r="F292" s="5" t="s">
        <v>11</v>
      </c>
      <c r="G292" s="5" t="s">
        <v>11</v>
      </c>
      <c r="H292" s="5" t="s">
        <v>11</v>
      </c>
      <c r="I292" s="4" t="s">
        <v>13</v>
      </c>
      <c r="J292" s="3" t="s">
        <v>183</v>
      </c>
    </row>
    <row r="293" spans="1:10" x14ac:dyDescent="0.35">
      <c r="A293" s="1" t="s">
        <v>43</v>
      </c>
      <c r="B293" s="1" t="s">
        <v>181</v>
      </c>
      <c r="C293" s="5">
        <v>8</v>
      </c>
      <c r="D293" s="5" t="s">
        <v>26</v>
      </c>
      <c r="E293" s="5">
        <v>32</v>
      </c>
      <c r="F293" s="5" t="s">
        <v>11</v>
      </c>
      <c r="G293" s="5" t="s">
        <v>11</v>
      </c>
      <c r="H293" s="5" t="s">
        <v>11</v>
      </c>
      <c r="I293" s="4" t="s">
        <v>13</v>
      </c>
      <c r="J293" s="3" t="s">
        <v>44</v>
      </c>
    </row>
    <row r="294" spans="1:10" ht="29" x14ac:dyDescent="0.35">
      <c r="A294" s="1" t="s">
        <v>139</v>
      </c>
      <c r="B294" s="1" t="s">
        <v>181</v>
      </c>
      <c r="C294" s="5">
        <v>4</v>
      </c>
      <c r="D294" s="5" t="s">
        <v>17</v>
      </c>
      <c r="E294" s="5">
        <v>16</v>
      </c>
      <c r="F294" s="5" t="s">
        <v>11</v>
      </c>
      <c r="G294" s="5" t="s">
        <v>11</v>
      </c>
      <c r="H294" s="5" t="s">
        <v>11</v>
      </c>
      <c r="I294" s="4" t="s">
        <v>13</v>
      </c>
      <c r="J294" s="3" t="s">
        <v>414</v>
      </c>
    </row>
    <row r="295" spans="1:10" x14ac:dyDescent="0.35">
      <c r="A295" s="1" t="s">
        <v>77</v>
      </c>
      <c r="B295" s="1" t="s">
        <v>181</v>
      </c>
      <c r="C295" s="5">
        <v>2</v>
      </c>
      <c r="D295" s="5" t="s">
        <v>16</v>
      </c>
      <c r="E295" s="5">
        <v>8</v>
      </c>
      <c r="F295" s="5" t="s">
        <v>11</v>
      </c>
      <c r="G295" s="5" t="s">
        <v>11</v>
      </c>
      <c r="H295" s="5" t="s">
        <v>11</v>
      </c>
      <c r="I295" s="4" t="s">
        <v>13</v>
      </c>
      <c r="J295" s="3" t="s">
        <v>399</v>
      </c>
    </row>
    <row r="296" spans="1:10" x14ac:dyDescent="0.35">
      <c r="A296" s="1" t="s">
        <v>45</v>
      </c>
      <c r="B296" s="1" t="s">
        <v>181</v>
      </c>
      <c r="C296" s="5">
        <v>16</v>
      </c>
      <c r="D296" s="5" t="s">
        <v>46</v>
      </c>
      <c r="E296" s="5">
        <v>128</v>
      </c>
      <c r="F296" s="5" t="s">
        <v>11</v>
      </c>
      <c r="G296" s="5" t="s">
        <v>11</v>
      </c>
      <c r="H296" s="5" t="s">
        <v>11</v>
      </c>
      <c r="I296" s="4" t="s">
        <v>13</v>
      </c>
      <c r="J296" s="3" t="s">
        <v>47</v>
      </c>
    </row>
    <row r="297" spans="1:10" x14ac:dyDescent="0.35">
      <c r="A297" s="1" t="s">
        <v>48</v>
      </c>
      <c r="B297" s="1" t="s">
        <v>181</v>
      </c>
      <c r="C297" s="5" t="s">
        <v>49</v>
      </c>
      <c r="D297" s="5" t="s">
        <v>50</v>
      </c>
      <c r="E297" s="5" t="s">
        <v>51</v>
      </c>
      <c r="F297" s="5" t="s">
        <v>11</v>
      </c>
      <c r="G297" s="5" t="s">
        <v>11</v>
      </c>
      <c r="H297" s="5" t="s">
        <v>11</v>
      </c>
      <c r="I297" s="4" t="s">
        <v>13</v>
      </c>
      <c r="J297" s="3" t="s">
        <v>399</v>
      </c>
    </row>
    <row r="298" spans="1:10" ht="29" x14ac:dyDescent="0.35">
      <c r="A298" s="1" t="s">
        <v>151</v>
      </c>
      <c r="B298" s="1" t="s">
        <v>181</v>
      </c>
      <c r="C298" s="5" t="s">
        <v>152</v>
      </c>
      <c r="D298" s="5" t="s">
        <v>11</v>
      </c>
      <c r="E298" s="5" t="s">
        <v>153</v>
      </c>
      <c r="F298" s="5" t="s">
        <v>11</v>
      </c>
      <c r="G298" s="5" t="s">
        <v>11</v>
      </c>
      <c r="H298" s="5" t="s">
        <v>11</v>
      </c>
      <c r="I298" s="4" t="s">
        <v>13</v>
      </c>
      <c r="J298" s="3" t="s">
        <v>184</v>
      </c>
    </row>
    <row r="299" spans="1:10" x14ac:dyDescent="0.35">
      <c r="A299" s="1" t="s">
        <v>53</v>
      </c>
      <c r="B299" s="1" t="s">
        <v>181</v>
      </c>
      <c r="C299" s="5">
        <v>4</v>
      </c>
      <c r="D299" s="5" t="s">
        <v>17</v>
      </c>
      <c r="E299" s="5">
        <v>16</v>
      </c>
      <c r="F299" s="5" t="s">
        <v>11</v>
      </c>
      <c r="G299" s="5" t="s">
        <v>11</v>
      </c>
      <c r="H299" s="5" t="s">
        <v>11</v>
      </c>
      <c r="I299" s="4" t="s">
        <v>13</v>
      </c>
      <c r="J299" s="3" t="s">
        <v>399</v>
      </c>
    </row>
    <row r="300" spans="1:10" x14ac:dyDescent="0.35">
      <c r="A300" s="1" t="s">
        <v>54</v>
      </c>
      <c r="B300" s="1" t="s">
        <v>181</v>
      </c>
      <c r="C300" s="5" t="s">
        <v>55</v>
      </c>
      <c r="D300" s="5" t="s">
        <v>56</v>
      </c>
      <c r="E300" s="5" t="s">
        <v>57</v>
      </c>
      <c r="F300" s="5" t="s">
        <v>11</v>
      </c>
      <c r="G300" s="5" t="s">
        <v>11</v>
      </c>
      <c r="H300" s="5" t="s">
        <v>11</v>
      </c>
      <c r="I300" s="4" t="s">
        <v>13</v>
      </c>
      <c r="J300" s="3" t="s">
        <v>399</v>
      </c>
    </row>
    <row r="301" spans="1:10" x14ac:dyDescent="0.35">
      <c r="A301" s="1" t="s">
        <v>58</v>
      </c>
      <c r="B301" s="1" t="s">
        <v>181</v>
      </c>
      <c r="C301" s="5">
        <v>4</v>
      </c>
      <c r="D301" s="5" t="s">
        <v>17</v>
      </c>
      <c r="E301" s="5">
        <v>16</v>
      </c>
      <c r="F301" s="5" t="s">
        <v>11</v>
      </c>
      <c r="G301" s="5" t="s">
        <v>11</v>
      </c>
      <c r="H301" s="5" t="s">
        <v>11</v>
      </c>
      <c r="I301" s="4" t="s">
        <v>13</v>
      </c>
      <c r="J301" s="3" t="s">
        <v>399</v>
      </c>
    </row>
    <row r="302" spans="1:10" x14ac:dyDescent="0.35">
      <c r="A302" s="1" t="s">
        <v>59</v>
      </c>
      <c r="B302" s="1" t="s">
        <v>181</v>
      </c>
      <c r="C302" s="5" t="s">
        <v>60</v>
      </c>
      <c r="D302" s="5" t="s">
        <v>11</v>
      </c>
      <c r="E302" s="5" t="s">
        <v>61</v>
      </c>
      <c r="F302" s="5" t="s">
        <v>11</v>
      </c>
      <c r="G302" s="5" t="s">
        <v>11</v>
      </c>
      <c r="H302" s="5" t="s">
        <v>11</v>
      </c>
      <c r="I302" s="4" t="s">
        <v>13</v>
      </c>
      <c r="J302" s="3" t="s">
        <v>399</v>
      </c>
    </row>
    <row r="303" spans="1:10" x14ac:dyDescent="0.35">
      <c r="A303" s="1" t="s">
        <v>18</v>
      </c>
      <c r="B303" s="6" t="s">
        <v>140</v>
      </c>
      <c r="C303" s="5">
        <v>16</v>
      </c>
      <c r="D303" s="5" t="s">
        <v>19</v>
      </c>
      <c r="E303" s="5">
        <v>64</v>
      </c>
      <c r="F303" s="5" t="s">
        <v>388</v>
      </c>
      <c r="G303" s="5" t="s">
        <v>388</v>
      </c>
      <c r="H303" s="5" t="s">
        <v>388</v>
      </c>
      <c r="I303" s="2" t="s">
        <v>20</v>
      </c>
    </row>
    <row r="304" spans="1:10" x14ac:dyDescent="0.35">
      <c r="A304" s="1" t="s">
        <v>88</v>
      </c>
      <c r="B304" s="6" t="s">
        <v>140</v>
      </c>
      <c r="C304" s="5">
        <v>8</v>
      </c>
      <c r="D304" s="5" t="s">
        <v>26</v>
      </c>
      <c r="E304" s="5">
        <v>32</v>
      </c>
      <c r="F304" s="5" t="s">
        <v>388</v>
      </c>
      <c r="G304" s="5" t="s">
        <v>388</v>
      </c>
      <c r="H304" s="5" t="s">
        <v>388</v>
      </c>
      <c r="I304" s="2" t="s">
        <v>20</v>
      </c>
    </row>
    <row r="305" spans="1:10" x14ac:dyDescent="0.35">
      <c r="A305" s="1" t="s">
        <v>25</v>
      </c>
      <c r="B305" s="6" t="s">
        <v>140</v>
      </c>
      <c r="C305" s="5">
        <v>8</v>
      </c>
      <c r="D305" s="5" t="s">
        <v>26</v>
      </c>
      <c r="E305" s="5">
        <v>32</v>
      </c>
      <c r="F305" s="5" t="s">
        <v>17</v>
      </c>
      <c r="G305" s="5" t="s">
        <v>11</v>
      </c>
      <c r="H305" s="5" t="s">
        <v>26</v>
      </c>
      <c r="I305" s="4" t="s">
        <v>13</v>
      </c>
    </row>
    <row r="306" spans="1:10" x14ac:dyDescent="0.35">
      <c r="A306" s="1" t="s">
        <v>27</v>
      </c>
      <c r="B306" s="6" t="s">
        <v>140</v>
      </c>
      <c r="C306" s="5" t="s">
        <v>16</v>
      </c>
      <c r="D306" s="5" t="s">
        <v>17</v>
      </c>
      <c r="E306" s="5" t="s">
        <v>26</v>
      </c>
      <c r="F306" s="5" t="s">
        <v>28</v>
      </c>
      <c r="G306" s="5" t="s">
        <v>12</v>
      </c>
      <c r="H306" s="5" t="s">
        <v>16</v>
      </c>
      <c r="I306" s="4" t="s">
        <v>13</v>
      </c>
    </row>
    <row r="307" spans="1:10" x14ac:dyDescent="0.35">
      <c r="A307" s="1" t="s">
        <v>31</v>
      </c>
      <c r="B307" s="6" t="s">
        <v>140</v>
      </c>
      <c r="C307" s="5">
        <v>8</v>
      </c>
      <c r="D307" s="5" t="s">
        <v>26</v>
      </c>
      <c r="E307" s="5">
        <v>32</v>
      </c>
      <c r="F307" s="5" t="s">
        <v>17</v>
      </c>
      <c r="G307" s="5" t="s">
        <v>11</v>
      </c>
      <c r="H307" s="5" t="s">
        <v>26</v>
      </c>
      <c r="I307" s="4" t="s">
        <v>13</v>
      </c>
    </row>
    <row r="308" spans="1:10" x14ac:dyDescent="0.35">
      <c r="A308" s="1" t="s">
        <v>109</v>
      </c>
      <c r="B308" s="6" t="s">
        <v>140</v>
      </c>
      <c r="C308" s="5" t="s">
        <v>22</v>
      </c>
      <c r="D308" s="5" t="s">
        <v>11</v>
      </c>
      <c r="E308" s="5" t="s">
        <v>49</v>
      </c>
      <c r="F308" s="5" t="s">
        <v>388</v>
      </c>
      <c r="G308" s="5" t="s">
        <v>388</v>
      </c>
      <c r="H308" s="5" t="s">
        <v>388</v>
      </c>
      <c r="I308" s="2" t="s">
        <v>20</v>
      </c>
    </row>
    <row r="309" spans="1:10" x14ac:dyDescent="0.35">
      <c r="A309" s="1" t="s">
        <v>114</v>
      </c>
      <c r="B309" s="6" t="s">
        <v>140</v>
      </c>
      <c r="C309" s="5" t="s">
        <v>156</v>
      </c>
      <c r="D309" s="5" t="s">
        <v>22</v>
      </c>
      <c r="E309" s="5" t="s">
        <v>49</v>
      </c>
      <c r="F309" s="5" t="s">
        <v>388</v>
      </c>
      <c r="G309" s="5" t="s">
        <v>388</v>
      </c>
      <c r="H309" s="5" t="s">
        <v>388</v>
      </c>
      <c r="I309" s="2" t="s">
        <v>20</v>
      </c>
    </row>
    <row r="310" spans="1:10" x14ac:dyDescent="0.35">
      <c r="A310" s="1" t="s">
        <v>33</v>
      </c>
      <c r="B310" s="6" t="s">
        <v>140</v>
      </c>
      <c r="C310" s="5">
        <v>0.5</v>
      </c>
      <c r="D310" s="5" t="s">
        <v>28</v>
      </c>
      <c r="E310" s="5">
        <v>2</v>
      </c>
      <c r="F310" s="5" t="s">
        <v>388</v>
      </c>
      <c r="G310" s="5" t="s">
        <v>388</v>
      </c>
      <c r="H310" s="5" t="s">
        <v>388</v>
      </c>
      <c r="I310" s="2" t="s">
        <v>20</v>
      </c>
    </row>
    <row r="311" spans="1:10" ht="29" x14ac:dyDescent="0.35">
      <c r="A311" s="1" t="s">
        <v>10</v>
      </c>
      <c r="B311" s="6" t="s">
        <v>140</v>
      </c>
      <c r="C311" s="5" t="s">
        <v>11</v>
      </c>
      <c r="D311" s="5" t="s">
        <v>12</v>
      </c>
      <c r="E311" s="5">
        <v>4</v>
      </c>
      <c r="F311" s="5" t="s">
        <v>11</v>
      </c>
      <c r="G311" s="5" t="s">
        <v>11</v>
      </c>
      <c r="H311" s="5" t="s">
        <v>11</v>
      </c>
      <c r="I311" s="4" t="s">
        <v>13</v>
      </c>
      <c r="J311" s="3" t="s">
        <v>14</v>
      </c>
    </row>
    <row r="312" spans="1:10" ht="29" x14ac:dyDescent="0.35">
      <c r="A312" s="1" t="s">
        <v>163</v>
      </c>
      <c r="B312" s="6" t="s">
        <v>140</v>
      </c>
      <c r="C312" s="5" t="s">
        <v>11</v>
      </c>
      <c r="D312" s="5" t="s">
        <v>11</v>
      </c>
      <c r="E312" s="5" t="s">
        <v>11</v>
      </c>
      <c r="F312" s="5" t="s">
        <v>67</v>
      </c>
      <c r="G312" s="5" t="s">
        <v>28</v>
      </c>
      <c r="H312" s="5" t="s">
        <v>12</v>
      </c>
      <c r="I312" s="4" t="s">
        <v>13</v>
      </c>
      <c r="J312" s="3" t="s">
        <v>427</v>
      </c>
    </row>
    <row r="313" spans="1:10" x14ac:dyDescent="0.35">
      <c r="A313" s="1" t="s">
        <v>34</v>
      </c>
      <c r="B313" s="6" t="s">
        <v>140</v>
      </c>
      <c r="C313" s="5">
        <v>2</v>
      </c>
      <c r="D313" s="5" t="s">
        <v>16</v>
      </c>
      <c r="E313" s="5">
        <v>8</v>
      </c>
      <c r="F313" s="5" t="s">
        <v>388</v>
      </c>
      <c r="G313" s="5" t="s">
        <v>388</v>
      </c>
      <c r="H313" s="5" t="s">
        <v>388</v>
      </c>
      <c r="I313" s="23" t="s">
        <v>20</v>
      </c>
    </row>
    <row r="314" spans="1:10" x14ac:dyDescent="0.35">
      <c r="A314" s="1" t="s">
        <v>36</v>
      </c>
      <c r="B314" s="6" t="s">
        <v>140</v>
      </c>
      <c r="C314" s="5">
        <v>2</v>
      </c>
      <c r="D314" s="5" t="s">
        <v>16</v>
      </c>
      <c r="E314" s="5">
        <v>8</v>
      </c>
      <c r="F314" s="5" t="s">
        <v>11</v>
      </c>
      <c r="G314" s="5" t="s">
        <v>11</v>
      </c>
      <c r="H314" s="5" t="s">
        <v>11</v>
      </c>
      <c r="I314" s="4" t="s">
        <v>13</v>
      </c>
      <c r="J314" s="3" t="s">
        <v>37</v>
      </c>
    </row>
    <row r="315" spans="1:10" ht="29" x14ac:dyDescent="0.35">
      <c r="A315" s="1" t="s">
        <v>38</v>
      </c>
      <c r="B315" s="6" t="s">
        <v>140</v>
      </c>
      <c r="C315" s="5" t="s">
        <v>11</v>
      </c>
      <c r="D315" s="5" t="s">
        <v>11</v>
      </c>
      <c r="E315" s="5" t="s">
        <v>11</v>
      </c>
      <c r="F315" s="5" t="s">
        <v>16</v>
      </c>
      <c r="G315" s="5" t="s">
        <v>17</v>
      </c>
      <c r="H315" s="5" t="s">
        <v>26</v>
      </c>
      <c r="I315" s="4" t="s">
        <v>13</v>
      </c>
      <c r="J315" s="3" t="s">
        <v>428</v>
      </c>
    </row>
    <row r="316" spans="1:10" x14ac:dyDescent="0.35">
      <c r="A316" s="1" t="s">
        <v>39</v>
      </c>
      <c r="B316" s="6" t="s">
        <v>140</v>
      </c>
      <c r="C316" s="5">
        <v>2</v>
      </c>
      <c r="D316" s="5" t="s">
        <v>16</v>
      </c>
      <c r="E316" s="5">
        <v>8</v>
      </c>
      <c r="F316" s="5" t="s">
        <v>388</v>
      </c>
      <c r="G316" s="5" t="s">
        <v>388</v>
      </c>
      <c r="H316" s="5" t="s">
        <v>388</v>
      </c>
      <c r="I316" s="2" t="s">
        <v>20</v>
      </c>
    </row>
    <row r="317" spans="1:10" x14ac:dyDescent="0.35">
      <c r="A317" s="1" t="s">
        <v>15</v>
      </c>
      <c r="B317" s="6" t="s">
        <v>140</v>
      </c>
      <c r="C317" s="5" t="s">
        <v>155</v>
      </c>
      <c r="D317" s="5" t="s">
        <v>156</v>
      </c>
      <c r="E317" s="5" t="s">
        <v>22</v>
      </c>
      <c r="F317" s="5" t="s">
        <v>388</v>
      </c>
      <c r="G317" s="5" t="s">
        <v>388</v>
      </c>
      <c r="H317" s="5" t="s">
        <v>388</v>
      </c>
      <c r="I317" s="2" t="s">
        <v>20</v>
      </c>
    </row>
    <row r="318" spans="1:10" x14ac:dyDescent="0.35">
      <c r="A318" s="1" t="s">
        <v>40</v>
      </c>
      <c r="B318" s="6" t="s">
        <v>140</v>
      </c>
      <c r="C318" s="5">
        <v>1</v>
      </c>
      <c r="D318" s="5" t="s">
        <v>12</v>
      </c>
      <c r="E318" s="5">
        <v>4</v>
      </c>
      <c r="F318" s="5" t="s">
        <v>388</v>
      </c>
      <c r="G318" s="5" t="s">
        <v>388</v>
      </c>
      <c r="H318" s="5" t="s">
        <v>388</v>
      </c>
      <c r="I318" s="2" t="s">
        <v>20</v>
      </c>
    </row>
    <row r="319" spans="1:10" x14ac:dyDescent="0.35">
      <c r="A319" s="1" t="s">
        <v>125</v>
      </c>
      <c r="B319" s="6" t="s">
        <v>140</v>
      </c>
      <c r="C319" s="5">
        <v>2</v>
      </c>
      <c r="D319" s="5" t="s">
        <v>16</v>
      </c>
      <c r="E319" s="5">
        <v>8</v>
      </c>
      <c r="F319" s="5" t="s">
        <v>11</v>
      </c>
      <c r="G319" s="5" t="s">
        <v>11</v>
      </c>
      <c r="H319" s="5" t="s">
        <v>11</v>
      </c>
      <c r="I319" s="4" t="s">
        <v>13</v>
      </c>
      <c r="J319" s="3" t="s">
        <v>182</v>
      </c>
    </row>
    <row r="320" spans="1:10" x14ac:dyDescent="0.35">
      <c r="A320" s="1" t="s">
        <v>41</v>
      </c>
      <c r="B320" s="6" t="s">
        <v>140</v>
      </c>
      <c r="C320" s="5">
        <v>2</v>
      </c>
      <c r="D320" s="5" t="s">
        <v>16</v>
      </c>
      <c r="E320" s="5">
        <v>8</v>
      </c>
      <c r="F320" s="5" t="s">
        <v>388</v>
      </c>
      <c r="G320" s="5" t="s">
        <v>388</v>
      </c>
      <c r="H320" s="5" t="s">
        <v>388</v>
      </c>
      <c r="I320" s="2" t="s">
        <v>20</v>
      </c>
    </row>
    <row r="321" spans="1:10" x14ac:dyDescent="0.35">
      <c r="A321" s="1" t="s">
        <v>43</v>
      </c>
      <c r="B321" s="6" t="s">
        <v>140</v>
      </c>
      <c r="C321" s="5">
        <v>8</v>
      </c>
      <c r="D321" s="5" t="s">
        <v>26</v>
      </c>
      <c r="E321" s="5">
        <v>32</v>
      </c>
      <c r="F321" s="5" t="s">
        <v>11</v>
      </c>
      <c r="G321" s="5" t="s">
        <v>11</v>
      </c>
      <c r="H321" s="5" t="s">
        <v>11</v>
      </c>
      <c r="I321" s="4" t="s">
        <v>13</v>
      </c>
      <c r="J321" s="3" t="s">
        <v>44</v>
      </c>
    </row>
    <row r="322" spans="1:10" ht="29" x14ac:dyDescent="0.35">
      <c r="A322" s="1" t="s">
        <v>139</v>
      </c>
      <c r="B322" s="6" t="s">
        <v>140</v>
      </c>
      <c r="C322" s="5">
        <v>4</v>
      </c>
      <c r="D322" s="5" t="s">
        <v>17</v>
      </c>
      <c r="E322" s="5">
        <v>16</v>
      </c>
      <c r="F322" s="5" t="s">
        <v>11</v>
      </c>
      <c r="G322" s="5" t="s">
        <v>11</v>
      </c>
      <c r="H322" s="5" t="s">
        <v>11</v>
      </c>
      <c r="I322" s="4" t="s">
        <v>13</v>
      </c>
      <c r="J322" s="3" t="s">
        <v>414</v>
      </c>
    </row>
    <row r="323" spans="1:10" x14ac:dyDescent="0.35">
      <c r="A323" s="1" t="s">
        <v>77</v>
      </c>
      <c r="B323" s="6" t="s">
        <v>140</v>
      </c>
      <c r="C323" s="5">
        <v>2</v>
      </c>
      <c r="D323" s="5" t="s">
        <v>16</v>
      </c>
      <c r="E323" s="5">
        <v>8</v>
      </c>
      <c r="F323" s="5" t="s">
        <v>388</v>
      </c>
      <c r="G323" s="5" t="s">
        <v>388</v>
      </c>
      <c r="H323" s="5" t="s">
        <v>388</v>
      </c>
      <c r="I323" s="2" t="s">
        <v>20</v>
      </c>
    </row>
    <row r="324" spans="1:10" x14ac:dyDescent="0.35">
      <c r="A324" s="1" t="s">
        <v>45</v>
      </c>
      <c r="B324" s="6" t="s">
        <v>140</v>
      </c>
      <c r="C324" s="5" t="s">
        <v>26</v>
      </c>
      <c r="D324" s="5" t="s">
        <v>19</v>
      </c>
      <c r="E324" s="5" t="s">
        <v>138</v>
      </c>
      <c r="F324" s="5" t="s">
        <v>11</v>
      </c>
      <c r="G324" s="5" t="s">
        <v>11</v>
      </c>
      <c r="H324" s="5" t="s">
        <v>11</v>
      </c>
      <c r="I324" s="4" t="s">
        <v>13</v>
      </c>
      <c r="J324" s="3" t="s">
        <v>185</v>
      </c>
    </row>
    <row r="325" spans="1:10" ht="29" x14ac:dyDescent="0.35">
      <c r="A325" s="1" t="s">
        <v>48</v>
      </c>
      <c r="B325" s="6" t="s">
        <v>140</v>
      </c>
      <c r="C325" s="5" t="s">
        <v>49</v>
      </c>
      <c r="D325" s="5" t="s">
        <v>142</v>
      </c>
      <c r="E325" s="5" t="s">
        <v>356</v>
      </c>
      <c r="F325" s="5" t="s">
        <v>49</v>
      </c>
      <c r="G325" s="5" t="s">
        <v>50</v>
      </c>
      <c r="H325" s="5" t="s">
        <v>51</v>
      </c>
      <c r="I325" s="4" t="s">
        <v>13</v>
      </c>
      <c r="J325" s="3" t="s">
        <v>408</v>
      </c>
    </row>
    <row r="326" spans="1:10" ht="29" x14ac:dyDescent="0.35">
      <c r="A326" s="1" t="s">
        <v>52</v>
      </c>
      <c r="B326" s="6" t="s">
        <v>140</v>
      </c>
      <c r="C326" s="5" t="s">
        <v>11</v>
      </c>
      <c r="D326" s="5" t="s">
        <v>12</v>
      </c>
      <c r="E326" s="5">
        <v>8</v>
      </c>
      <c r="F326" s="5" t="s">
        <v>11</v>
      </c>
      <c r="G326" s="5" t="s">
        <v>11</v>
      </c>
      <c r="H326" s="5" t="s">
        <v>11</v>
      </c>
      <c r="I326" s="4" t="s">
        <v>13</v>
      </c>
      <c r="J326" s="3" t="s">
        <v>144</v>
      </c>
    </row>
    <row r="327" spans="1:10" x14ac:dyDescent="0.35">
      <c r="A327" s="1" t="s">
        <v>54</v>
      </c>
      <c r="B327" s="6" t="s">
        <v>140</v>
      </c>
      <c r="C327" s="5" t="s">
        <v>55</v>
      </c>
      <c r="D327" s="5" t="s">
        <v>56</v>
      </c>
      <c r="E327" s="5" t="s">
        <v>57</v>
      </c>
      <c r="F327" s="5" t="s">
        <v>388</v>
      </c>
      <c r="G327" s="5" t="s">
        <v>388</v>
      </c>
      <c r="H327" s="5" t="s">
        <v>388</v>
      </c>
      <c r="I327" s="2" t="s">
        <v>20</v>
      </c>
    </row>
    <row r="328" spans="1:10" ht="29" x14ac:dyDescent="0.35">
      <c r="A328" s="1" t="s">
        <v>58</v>
      </c>
      <c r="B328" s="6" t="s">
        <v>140</v>
      </c>
      <c r="C328" s="5" t="s">
        <v>28</v>
      </c>
      <c r="D328" s="5" t="s">
        <v>12</v>
      </c>
      <c r="E328" s="5" t="s">
        <v>16</v>
      </c>
      <c r="F328" s="5" t="s">
        <v>16</v>
      </c>
      <c r="G328" s="5" t="s">
        <v>17</v>
      </c>
      <c r="H328" s="5" t="s">
        <v>26</v>
      </c>
      <c r="I328" s="4" t="s">
        <v>13</v>
      </c>
      <c r="J328" s="3" t="s">
        <v>408</v>
      </c>
    </row>
    <row r="329" spans="1:10" ht="29" x14ac:dyDescent="0.35">
      <c r="A329" s="1" t="s">
        <v>58</v>
      </c>
      <c r="B329" s="6" t="s">
        <v>395</v>
      </c>
      <c r="C329" s="5" t="s">
        <v>11</v>
      </c>
      <c r="D329" s="5" t="s">
        <v>11</v>
      </c>
      <c r="E329" s="5" t="s">
        <v>11</v>
      </c>
      <c r="F329" s="2">
        <v>4</v>
      </c>
      <c r="G329" s="2">
        <v>8</v>
      </c>
      <c r="H329" s="2">
        <v>16</v>
      </c>
      <c r="I329" s="4" t="s">
        <v>13</v>
      </c>
      <c r="J329" s="3" t="s">
        <v>405</v>
      </c>
    </row>
    <row r="330" spans="1:10" x14ac:dyDescent="0.35">
      <c r="A330" s="1" t="s">
        <v>63</v>
      </c>
      <c r="B330" s="1" t="s">
        <v>382</v>
      </c>
      <c r="C330" s="5">
        <v>2</v>
      </c>
      <c r="D330" s="5" t="s">
        <v>16</v>
      </c>
      <c r="E330" s="5">
        <v>8</v>
      </c>
      <c r="F330" s="5" t="s">
        <v>388</v>
      </c>
      <c r="G330" s="5" t="s">
        <v>388</v>
      </c>
      <c r="H330" s="5" t="s">
        <v>388</v>
      </c>
      <c r="I330" s="2" t="s">
        <v>20</v>
      </c>
    </row>
    <row r="331" spans="1:10" x14ac:dyDescent="0.35">
      <c r="A331" s="1" t="s">
        <v>65</v>
      </c>
      <c r="B331" s="1" t="s">
        <v>382</v>
      </c>
      <c r="C331" s="5">
        <v>8</v>
      </c>
      <c r="D331" s="5" t="s">
        <v>26</v>
      </c>
      <c r="E331" s="5">
        <v>32</v>
      </c>
      <c r="F331" s="5" t="s">
        <v>11</v>
      </c>
      <c r="G331" s="5" t="s">
        <v>11</v>
      </c>
      <c r="H331" s="5" t="s">
        <v>11</v>
      </c>
      <c r="I331" s="4" t="s">
        <v>13</v>
      </c>
      <c r="J331" s="3" t="s">
        <v>399</v>
      </c>
    </row>
    <row r="332" spans="1:10" x14ac:dyDescent="0.35">
      <c r="A332" s="1" t="s">
        <v>33</v>
      </c>
      <c r="B332" s="1" t="s">
        <v>382</v>
      </c>
      <c r="C332" s="5">
        <v>1</v>
      </c>
      <c r="D332" s="5" t="s">
        <v>12</v>
      </c>
      <c r="E332" s="5">
        <v>4</v>
      </c>
      <c r="F332" s="5" t="s">
        <v>388</v>
      </c>
      <c r="G332" s="5" t="s">
        <v>388</v>
      </c>
      <c r="H332" s="5" t="s">
        <v>388</v>
      </c>
      <c r="I332" s="2" t="s">
        <v>20</v>
      </c>
    </row>
    <row r="333" spans="1:10" x14ac:dyDescent="0.35">
      <c r="A333" s="1" t="s">
        <v>66</v>
      </c>
      <c r="B333" s="1" t="s">
        <v>382</v>
      </c>
      <c r="C333" s="5">
        <v>2</v>
      </c>
      <c r="D333" s="5" t="s">
        <v>16</v>
      </c>
      <c r="E333" s="5">
        <v>8</v>
      </c>
      <c r="F333" s="5" t="s">
        <v>388</v>
      </c>
      <c r="G333" s="5" t="s">
        <v>388</v>
      </c>
      <c r="H333" s="5" t="s">
        <v>388</v>
      </c>
      <c r="I333" s="2" t="s">
        <v>20</v>
      </c>
    </row>
    <row r="334" spans="1:10" x14ac:dyDescent="0.35">
      <c r="A334" s="1" t="s">
        <v>68</v>
      </c>
      <c r="B334" s="1" t="s">
        <v>382</v>
      </c>
      <c r="C334" s="5">
        <v>0.5</v>
      </c>
      <c r="D334" s="5" t="s">
        <v>186</v>
      </c>
      <c r="E334" s="5">
        <v>4</v>
      </c>
      <c r="F334" s="5" t="s">
        <v>388</v>
      </c>
      <c r="G334" s="5" t="s">
        <v>388</v>
      </c>
      <c r="H334" s="5" t="s">
        <v>388</v>
      </c>
      <c r="I334" s="2" t="s">
        <v>20</v>
      </c>
    </row>
    <row r="335" spans="1:10" x14ac:dyDescent="0.35">
      <c r="A335" s="1" t="s">
        <v>69</v>
      </c>
      <c r="B335" s="1" t="s">
        <v>382</v>
      </c>
      <c r="C335" s="5">
        <v>1</v>
      </c>
      <c r="D335" s="5" t="s">
        <v>11</v>
      </c>
      <c r="E335" s="5" t="s">
        <v>11</v>
      </c>
      <c r="F335" s="5" t="s">
        <v>388</v>
      </c>
      <c r="G335" s="5" t="s">
        <v>388</v>
      </c>
      <c r="H335" s="5" t="s">
        <v>388</v>
      </c>
      <c r="I335" s="2" t="s">
        <v>20</v>
      </c>
    </row>
    <row r="336" spans="1:10" x14ac:dyDescent="0.35">
      <c r="A336" s="1" t="s">
        <v>70</v>
      </c>
      <c r="B336" s="1" t="s">
        <v>382</v>
      </c>
      <c r="C336" s="5">
        <v>2</v>
      </c>
      <c r="D336" s="5" t="s">
        <v>16</v>
      </c>
      <c r="E336" s="5">
        <v>8</v>
      </c>
      <c r="F336" s="5" t="s">
        <v>11</v>
      </c>
      <c r="G336" s="5" t="s">
        <v>11</v>
      </c>
      <c r="H336" s="5" t="s">
        <v>11</v>
      </c>
      <c r="I336" s="4" t="s">
        <v>13</v>
      </c>
      <c r="J336" s="3" t="s">
        <v>71</v>
      </c>
    </row>
    <row r="337" spans="1:10" x14ac:dyDescent="0.35">
      <c r="A337" s="1" t="s">
        <v>35</v>
      </c>
      <c r="B337" s="1" t="s">
        <v>382</v>
      </c>
      <c r="C337" s="5">
        <v>4</v>
      </c>
      <c r="D337" s="5" t="s">
        <v>17</v>
      </c>
      <c r="E337" s="5">
        <v>16</v>
      </c>
      <c r="F337" s="5" t="s">
        <v>11</v>
      </c>
      <c r="G337" s="5" t="s">
        <v>11</v>
      </c>
      <c r="H337" s="5" t="s">
        <v>11</v>
      </c>
      <c r="I337" s="4" t="s">
        <v>13</v>
      </c>
      <c r="J337" s="3" t="s">
        <v>399</v>
      </c>
    </row>
    <row r="338" spans="1:10" x14ac:dyDescent="0.35">
      <c r="A338" s="1" t="s">
        <v>120</v>
      </c>
      <c r="B338" s="1" t="s">
        <v>382</v>
      </c>
      <c r="C338" s="5">
        <v>2</v>
      </c>
      <c r="D338" s="5" t="s">
        <v>16</v>
      </c>
      <c r="E338" s="5">
        <v>8</v>
      </c>
      <c r="F338" s="5" t="s">
        <v>11</v>
      </c>
      <c r="G338" s="5" t="s">
        <v>11</v>
      </c>
      <c r="H338" s="5" t="s">
        <v>11</v>
      </c>
      <c r="I338" s="4" t="s">
        <v>13</v>
      </c>
      <c r="J338" s="3" t="s">
        <v>187</v>
      </c>
    </row>
    <row r="339" spans="1:10" x14ac:dyDescent="0.35">
      <c r="A339" s="1" t="s">
        <v>73</v>
      </c>
      <c r="B339" s="1" t="s">
        <v>382</v>
      </c>
      <c r="C339" s="5">
        <v>0.5</v>
      </c>
      <c r="D339" s="5" t="s">
        <v>170</v>
      </c>
      <c r="E339" s="5">
        <v>8</v>
      </c>
      <c r="F339" s="5" t="s">
        <v>388</v>
      </c>
      <c r="G339" s="5" t="s">
        <v>388</v>
      </c>
      <c r="H339" s="5" t="s">
        <v>388</v>
      </c>
      <c r="I339" s="2" t="s">
        <v>20</v>
      </c>
    </row>
    <row r="340" spans="1:10" x14ac:dyDescent="0.35">
      <c r="A340" s="1" t="s">
        <v>122</v>
      </c>
      <c r="B340" s="1" t="s">
        <v>382</v>
      </c>
      <c r="C340" s="5">
        <v>2</v>
      </c>
      <c r="D340" s="5" t="s">
        <v>16</v>
      </c>
      <c r="E340" s="5">
        <v>8</v>
      </c>
      <c r="F340" s="5" t="s">
        <v>11</v>
      </c>
      <c r="G340" s="5" t="s">
        <v>11</v>
      </c>
      <c r="H340" s="5" t="s">
        <v>11</v>
      </c>
      <c r="I340" s="4" t="s">
        <v>13</v>
      </c>
      <c r="J340" s="3" t="s">
        <v>123</v>
      </c>
    </row>
    <row r="341" spans="1:10" x14ac:dyDescent="0.35">
      <c r="A341" s="1" t="s">
        <v>36</v>
      </c>
      <c r="B341" s="1" t="s">
        <v>382</v>
      </c>
      <c r="C341" s="5" t="s">
        <v>67</v>
      </c>
      <c r="D341" s="5" t="s">
        <v>28</v>
      </c>
      <c r="E341" s="5" t="s">
        <v>12</v>
      </c>
      <c r="F341" s="5" t="s">
        <v>11</v>
      </c>
      <c r="G341" s="5" t="s">
        <v>11</v>
      </c>
      <c r="H341" s="5" t="s">
        <v>11</v>
      </c>
      <c r="I341" s="4" t="s">
        <v>13</v>
      </c>
      <c r="J341" s="3" t="s">
        <v>37</v>
      </c>
    </row>
    <row r="342" spans="1:10" x14ac:dyDescent="0.35">
      <c r="A342" s="1" t="s">
        <v>38</v>
      </c>
      <c r="B342" s="1" t="s">
        <v>382</v>
      </c>
      <c r="C342" s="5">
        <v>4</v>
      </c>
      <c r="D342" s="5" t="s">
        <v>17</v>
      </c>
      <c r="E342" s="5">
        <v>16</v>
      </c>
      <c r="F342" s="5" t="s">
        <v>388</v>
      </c>
      <c r="G342" s="5" t="s">
        <v>388</v>
      </c>
      <c r="H342" s="5" t="s">
        <v>388</v>
      </c>
      <c r="I342" s="2" t="s">
        <v>20</v>
      </c>
    </row>
    <row r="343" spans="1:10" x14ac:dyDescent="0.35">
      <c r="A343" s="1" t="s">
        <v>74</v>
      </c>
      <c r="B343" s="1" t="s">
        <v>382</v>
      </c>
      <c r="C343" s="5">
        <v>1</v>
      </c>
      <c r="D343" s="5" t="s">
        <v>12</v>
      </c>
      <c r="E343" s="5">
        <v>4</v>
      </c>
      <c r="F343" s="5" t="s">
        <v>11</v>
      </c>
      <c r="G343" s="5" t="s">
        <v>11</v>
      </c>
      <c r="H343" s="5" t="s">
        <v>11</v>
      </c>
      <c r="I343" s="4" t="s">
        <v>13</v>
      </c>
      <c r="J343" s="3" t="s">
        <v>75</v>
      </c>
    </row>
    <row r="344" spans="1:10" ht="29" x14ac:dyDescent="0.35">
      <c r="A344" s="1" t="s">
        <v>40</v>
      </c>
      <c r="B344" s="1" t="s">
        <v>382</v>
      </c>
      <c r="C344" s="5">
        <v>1</v>
      </c>
      <c r="D344" s="5" t="s">
        <v>12</v>
      </c>
      <c r="E344" s="5">
        <v>4</v>
      </c>
      <c r="F344" s="5" t="s">
        <v>12</v>
      </c>
      <c r="G344" s="5" t="s">
        <v>16</v>
      </c>
      <c r="H344" s="5" t="s">
        <v>17</v>
      </c>
      <c r="I344" s="4" t="s">
        <v>13</v>
      </c>
      <c r="J344" s="3" t="s">
        <v>429</v>
      </c>
    </row>
    <row r="345" spans="1:10" x14ac:dyDescent="0.35">
      <c r="A345" s="1" t="s">
        <v>76</v>
      </c>
      <c r="B345" s="1" t="s">
        <v>382</v>
      </c>
      <c r="C345" s="5">
        <v>4</v>
      </c>
      <c r="D345" s="5" t="s">
        <v>11</v>
      </c>
      <c r="E345" s="5">
        <v>8</v>
      </c>
      <c r="F345" s="5" t="s">
        <v>388</v>
      </c>
      <c r="G345" s="5" t="s">
        <v>388</v>
      </c>
      <c r="H345" s="5" t="s">
        <v>388</v>
      </c>
      <c r="I345" s="2" t="s">
        <v>20</v>
      </c>
    </row>
    <row r="346" spans="1:10" x14ac:dyDescent="0.35">
      <c r="A346" s="1" t="s">
        <v>125</v>
      </c>
      <c r="B346" s="1" t="s">
        <v>382</v>
      </c>
      <c r="C346" s="5">
        <v>2</v>
      </c>
      <c r="D346" s="5" t="s">
        <v>16</v>
      </c>
      <c r="E346" s="5">
        <v>8</v>
      </c>
      <c r="F346" s="5" t="s">
        <v>11</v>
      </c>
      <c r="G346" s="5" t="s">
        <v>11</v>
      </c>
      <c r="H346" s="5" t="s">
        <v>11</v>
      </c>
      <c r="I346" s="4" t="s">
        <v>13</v>
      </c>
      <c r="J346" s="3" t="s">
        <v>182</v>
      </c>
    </row>
    <row r="347" spans="1:10" x14ac:dyDescent="0.35">
      <c r="A347" s="1" t="s">
        <v>42</v>
      </c>
      <c r="B347" s="1" t="s">
        <v>382</v>
      </c>
      <c r="C347" s="5">
        <v>4</v>
      </c>
      <c r="D347" s="5" t="s">
        <v>17</v>
      </c>
      <c r="E347" s="5">
        <v>16</v>
      </c>
      <c r="F347" s="5" t="s">
        <v>388</v>
      </c>
      <c r="G347" s="5" t="s">
        <v>388</v>
      </c>
      <c r="H347" s="5" t="s">
        <v>388</v>
      </c>
      <c r="I347" s="2" t="s">
        <v>20</v>
      </c>
    </row>
    <row r="348" spans="1:10" x14ac:dyDescent="0.35">
      <c r="A348" s="1" t="s">
        <v>134</v>
      </c>
      <c r="B348" s="1" t="s">
        <v>382</v>
      </c>
      <c r="C348" s="5">
        <v>0.5</v>
      </c>
      <c r="D348" s="5" t="s">
        <v>28</v>
      </c>
      <c r="E348" s="5">
        <v>2</v>
      </c>
      <c r="F348" s="5" t="s">
        <v>388</v>
      </c>
      <c r="G348" s="5" t="s">
        <v>388</v>
      </c>
      <c r="H348" s="5" t="s">
        <v>388</v>
      </c>
      <c r="I348" s="2" t="s">
        <v>20</v>
      </c>
    </row>
    <row r="349" spans="1:10" x14ac:dyDescent="0.35">
      <c r="A349" s="1" t="s">
        <v>188</v>
      </c>
      <c r="B349" s="1" t="s">
        <v>382</v>
      </c>
      <c r="C349" s="5" t="s">
        <v>11</v>
      </c>
      <c r="D349" s="5"/>
      <c r="E349" s="5" t="s">
        <v>11</v>
      </c>
      <c r="F349" s="5" t="s">
        <v>11</v>
      </c>
      <c r="G349" s="5" t="s">
        <v>11</v>
      </c>
      <c r="H349" s="5" t="s">
        <v>11</v>
      </c>
      <c r="I349" s="4" t="s">
        <v>13</v>
      </c>
      <c r="J349" s="3" t="s">
        <v>430</v>
      </c>
    </row>
    <row r="350" spans="1:10" x14ac:dyDescent="0.35">
      <c r="A350" s="1" t="s">
        <v>137</v>
      </c>
      <c r="B350" s="1" t="s">
        <v>382</v>
      </c>
      <c r="C350" s="5">
        <v>32</v>
      </c>
      <c r="D350" s="5" t="s">
        <v>138</v>
      </c>
      <c r="E350" s="5">
        <v>128</v>
      </c>
      <c r="F350" s="5" t="s">
        <v>388</v>
      </c>
      <c r="G350" s="5" t="s">
        <v>388</v>
      </c>
      <c r="H350" s="5" t="s">
        <v>388</v>
      </c>
      <c r="I350" s="2" t="s">
        <v>20</v>
      </c>
    </row>
    <row r="351" spans="1:10" ht="29" x14ac:dyDescent="0.35">
      <c r="A351" s="1" t="s">
        <v>139</v>
      </c>
      <c r="B351" s="1" t="s">
        <v>382</v>
      </c>
      <c r="C351" s="5">
        <v>4</v>
      </c>
      <c r="D351" s="5" t="s">
        <v>17</v>
      </c>
      <c r="E351" s="5">
        <v>16</v>
      </c>
      <c r="F351" s="5" t="s">
        <v>11</v>
      </c>
      <c r="G351" s="5" t="s">
        <v>11</v>
      </c>
      <c r="H351" s="5" t="s">
        <v>11</v>
      </c>
      <c r="I351" s="4" t="s">
        <v>13</v>
      </c>
      <c r="J351" s="3" t="s">
        <v>414</v>
      </c>
    </row>
    <row r="352" spans="1:10" x14ac:dyDescent="0.35">
      <c r="A352" s="1" t="s">
        <v>77</v>
      </c>
      <c r="B352" s="1" t="s">
        <v>382</v>
      </c>
      <c r="C352" s="5">
        <v>1</v>
      </c>
      <c r="D352" s="5" t="s">
        <v>12</v>
      </c>
      <c r="E352" s="5">
        <v>4</v>
      </c>
      <c r="F352" s="5" t="s">
        <v>12</v>
      </c>
      <c r="G352" s="5" t="s">
        <v>16</v>
      </c>
      <c r="H352" s="5" t="s">
        <v>17</v>
      </c>
      <c r="I352" s="4" t="s">
        <v>13</v>
      </c>
      <c r="J352" s="3" t="s">
        <v>431</v>
      </c>
    </row>
    <row r="353" spans="1:10" x14ac:dyDescent="0.35">
      <c r="A353" s="1" t="s">
        <v>79</v>
      </c>
      <c r="B353" s="1" t="s">
        <v>382</v>
      </c>
      <c r="C353" s="5">
        <v>0.125</v>
      </c>
      <c r="D353" s="5" t="s">
        <v>11</v>
      </c>
      <c r="E353" s="5">
        <v>0.25</v>
      </c>
      <c r="F353" s="5" t="s">
        <v>388</v>
      </c>
      <c r="G353" s="5" t="s">
        <v>388</v>
      </c>
      <c r="H353" s="5" t="s">
        <v>388</v>
      </c>
      <c r="I353" s="2" t="s">
        <v>20</v>
      </c>
    </row>
    <row r="354" spans="1:10" x14ac:dyDescent="0.35">
      <c r="A354" s="1" t="s">
        <v>172</v>
      </c>
      <c r="B354" s="1" t="s">
        <v>382</v>
      </c>
      <c r="C354" s="5">
        <v>1</v>
      </c>
      <c r="D354" s="5" t="s">
        <v>12</v>
      </c>
      <c r="E354" s="5">
        <v>4</v>
      </c>
      <c r="F354" s="5" t="s">
        <v>11</v>
      </c>
      <c r="G354" s="5" t="s">
        <v>11</v>
      </c>
      <c r="H354" s="5" t="s">
        <v>11</v>
      </c>
      <c r="I354" s="4" t="s">
        <v>13</v>
      </c>
      <c r="J354" s="3" t="s">
        <v>399</v>
      </c>
    </row>
    <row r="355" spans="1:10" x14ac:dyDescent="0.35">
      <c r="A355" s="1" t="s">
        <v>189</v>
      </c>
      <c r="B355" s="1" t="s">
        <v>382</v>
      </c>
      <c r="C355" s="5">
        <v>0.5</v>
      </c>
      <c r="D355" s="5" t="s">
        <v>28</v>
      </c>
      <c r="E355" s="5">
        <v>2</v>
      </c>
      <c r="F355" s="5" t="s">
        <v>11</v>
      </c>
      <c r="G355" s="5" t="s">
        <v>11</v>
      </c>
      <c r="H355" s="5" t="s">
        <v>11</v>
      </c>
      <c r="I355" s="4" t="s">
        <v>13</v>
      </c>
      <c r="J355" s="3" t="s">
        <v>190</v>
      </c>
    </row>
    <row r="356" spans="1:10" ht="29" x14ac:dyDescent="0.35">
      <c r="A356" s="1" t="s">
        <v>151</v>
      </c>
      <c r="B356" s="1" t="s">
        <v>382</v>
      </c>
      <c r="C356" s="5">
        <v>256</v>
      </c>
      <c r="D356" s="5"/>
      <c r="E356" s="5">
        <v>512</v>
      </c>
      <c r="F356" s="5" t="s">
        <v>11</v>
      </c>
      <c r="G356" s="5" t="s">
        <v>11</v>
      </c>
      <c r="H356" s="5" t="s">
        <v>11</v>
      </c>
      <c r="I356" s="4" t="s">
        <v>13</v>
      </c>
      <c r="J356" s="3" t="s">
        <v>191</v>
      </c>
    </row>
    <row r="357" spans="1:10" x14ac:dyDescent="0.35">
      <c r="A357" s="1" t="s">
        <v>173</v>
      </c>
      <c r="B357" s="1" t="s">
        <v>382</v>
      </c>
      <c r="C357" s="5">
        <v>8</v>
      </c>
      <c r="D357" s="5" t="s">
        <v>26</v>
      </c>
      <c r="E357" s="5">
        <v>32</v>
      </c>
      <c r="F357" s="5" t="s">
        <v>11</v>
      </c>
      <c r="G357" s="5" t="s">
        <v>11</v>
      </c>
      <c r="H357" s="5" t="s">
        <v>11</v>
      </c>
      <c r="I357" s="4" t="s">
        <v>13</v>
      </c>
      <c r="J357" s="3" t="s">
        <v>174</v>
      </c>
    </row>
    <row r="358" spans="1:10" x14ac:dyDescent="0.35">
      <c r="A358" s="1" t="s">
        <v>53</v>
      </c>
      <c r="B358" s="1" t="s">
        <v>382</v>
      </c>
      <c r="C358" s="5">
        <v>4</v>
      </c>
      <c r="D358" s="5" t="s">
        <v>17</v>
      </c>
      <c r="E358" s="5">
        <v>16</v>
      </c>
      <c r="F358" s="5" t="s">
        <v>388</v>
      </c>
      <c r="G358" s="5" t="s">
        <v>388</v>
      </c>
      <c r="H358" s="5" t="s">
        <v>388</v>
      </c>
      <c r="I358" s="2" t="s">
        <v>20</v>
      </c>
    </row>
    <row r="359" spans="1:10" x14ac:dyDescent="0.35">
      <c r="A359" s="1" t="s">
        <v>150</v>
      </c>
      <c r="B359" s="1" t="s">
        <v>382</v>
      </c>
      <c r="C359" s="5">
        <v>8</v>
      </c>
      <c r="D359" s="5" t="s">
        <v>11</v>
      </c>
      <c r="E359" s="5">
        <v>16</v>
      </c>
      <c r="F359" s="5" t="s">
        <v>388</v>
      </c>
      <c r="G359" s="5" t="s">
        <v>388</v>
      </c>
      <c r="H359" s="5" t="s">
        <v>388</v>
      </c>
      <c r="I359" s="2" t="s">
        <v>20</v>
      </c>
    </row>
    <row r="360" spans="1:10" x14ac:dyDescent="0.35">
      <c r="A360" s="1" t="s">
        <v>59</v>
      </c>
      <c r="B360" s="1" t="s">
        <v>382</v>
      </c>
      <c r="C360" s="5" t="s">
        <v>60</v>
      </c>
      <c r="D360" s="5" t="s">
        <v>11</v>
      </c>
      <c r="E360" s="5" t="s">
        <v>61</v>
      </c>
      <c r="F360" s="5" t="s">
        <v>11</v>
      </c>
      <c r="G360" s="5" t="s">
        <v>11</v>
      </c>
      <c r="H360" s="5" t="s">
        <v>11</v>
      </c>
      <c r="I360" s="4" t="s">
        <v>13</v>
      </c>
      <c r="J360" s="3" t="s">
        <v>399</v>
      </c>
    </row>
    <row r="361" spans="1:10" x14ac:dyDescent="0.35">
      <c r="A361" s="1" t="s">
        <v>193</v>
      </c>
      <c r="B361" s="3" t="s">
        <v>383</v>
      </c>
      <c r="C361" s="5">
        <v>0.5</v>
      </c>
      <c r="D361" s="5" t="s">
        <v>11</v>
      </c>
      <c r="E361" s="5">
        <v>1</v>
      </c>
      <c r="F361" s="5" t="s">
        <v>388</v>
      </c>
      <c r="G361" s="5" t="s">
        <v>388</v>
      </c>
      <c r="H361" s="5" t="s">
        <v>388</v>
      </c>
      <c r="I361" s="2" t="s">
        <v>20</v>
      </c>
    </row>
    <row r="362" spans="1:10" x14ac:dyDescent="0.35">
      <c r="A362" s="1" t="s">
        <v>85</v>
      </c>
      <c r="B362" s="3" t="s">
        <v>383</v>
      </c>
      <c r="C362" s="5">
        <v>4</v>
      </c>
      <c r="D362" s="5" t="s">
        <v>117</v>
      </c>
      <c r="E362" s="5">
        <v>32</v>
      </c>
      <c r="F362" s="5" t="s">
        <v>388</v>
      </c>
      <c r="G362" s="5" t="s">
        <v>388</v>
      </c>
      <c r="H362" s="5" t="s">
        <v>388</v>
      </c>
      <c r="I362" s="2" t="s">
        <v>20</v>
      </c>
    </row>
    <row r="363" spans="1:10" x14ac:dyDescent="0.35">
      <c r="A363" s="1" t="s">
        <v>106</v>
      </c>
      <c r="B363" s="1" t="s">
        <v>384</v>
      </c>
      <c r="C363" s="5" t="s">
        <v>16</v>
      </c>
      <c r="D363" s="5" t="s">
        <v>11</v>
      </c>
      <c r="E363" s="5" t="s">
        <v>17</v>
      </c>
      <c r="F363" s="5" t="s">
        <v>388</v>
      </c>
      <c r="G363" s="5" t="s">
        <v>388</v>
      </c>
      <c r="H363" s="5" t="s">
        <v>388</v>
      </c>
      <c r="I363" s="2" t="s">
        <v>20</v>
      </c>
    </row>
    <row r="364" spans="1:10" x14ac:dyDescent="0.35">
      <c r="A364" s="1" t="s">
        <v>193</v>
      </c>
      <c r="B364" s="1" t="s">
        <v>384</v>
      </c>
      <c r="C364" s="5">
        <v>2</v>
      </c>
      <c r="D364" s="5" t="s">
        <v>11</v>
      </c>
      <c r="E364" s="5">
        <v>4</v>
      </c>
      <c r="F364" s="5" t="s">
        <v>388</v>
      </c>
      <c r="G364" s="5" t="s">
        <v>388</v>
      </c>
      <c r="H364" s="5" t="s">
        <v>388</v>
      </c>
      <c r="I364" s="2" t="s">
        <v>20</v>
      </c>
    </row>
    <row r="365" spans="1:10" x14ac:dyDescent="0.35">
      <c r="A365" s="1" t="s">
        <v>18</v>
      </c>
      <c r="B365" s="1" t="s">
        <v>385</v>
      </c>
      <c r="C365" s="5" t="s">
        <v>11</v>
      </c>
      <c r="D365" s="5" t="s">
        <v>11</v>
      </c>
      <c r="E365" s="5" t="s">
        <v>11</v>
      </c>
      <c r="F365" s="5" t="s">
        <v>26</v>
      </c>
      <c r="G365" s="5" t="s">
        <v>19</v>
      </c>
      <c r="H365" s="5" t="s">
        <v>138</v>
      </c>
      <c r="I365" s="4" t="s">
        <v>13</v>
      </c>
      <c r="J365" s="3" t="s">
        <v>432</v>
      </c>
    </row>
    <row r="366" spans="1:10" ht="29" x14ac:dyDescent="0.35">
      <c r="A366" s="1" t="s">
        <v>64</v>
      </c>
      <c r="B366" s="1" t="s">
        <v>385</v>
      </c>
      <c r="C366" s="5">
        <v>1</v>
      </c>
      <c r="D366" s="5" t="s">
        <v>194</v>
      </c>
      <c r="E366" s="5">
        <v>8</v>
      </c>
      <c r="F366" s="5" t="s">
        <v>28</v>
      </c>
      <c r="G366" s="5" t="s">
        <v>195</v>
      </c>
      <c r="H366" s="5" t="s">
        <v>16</v>
      </c>
      <c r="I366" s="4" t="s">
        <v>13</v>
      </c>
      <c r="J366" s="3" t="s">
        <v>433</v>
      </c>
    </row>
    <row r="367" spans="1:10" x14ac:dyDescent="0.35">
      <c r="A367" s="1" t="s">
        <v>175</v>
      </c>
      <c r="B367" s="1" t="s">
        <v>385</v>
      </c>
      <c r="C367" s="5">
        <v>0.25</v>
      </c>
      <c r="D367" s="5" t="s">
        <v>11</v>
      </c>
      <c r="E367" s="5" t="s">
        <v>11</v>
      </c>
      <c r="F367" s="5" t="s">
        <v>388</v>
      </c>
      <c r="G367" s="5" t="s">
        <v>388</v>
      </c>
      <c r="H367" s="5" t="s">
        <v>388</v>
      </c>
      <c r="I367" s="2" t="s">
        <v>20</v>
      </c>
      <c r="J367" s="3" t="s">
        <v>434</v>
      </c>
    </row>
    <row r="368" spans="1:10" x14ac:dyDescent="0.35">
      <c r="A368" s="1" t="s">
        <v>192</v>
      </c>
      <c r="B368" s="1" t="s">
        <v>385</v>
      </c>
      <c r="C368" s="5" t="s">
        <v>82</v>
      </c>
      <c r="D368" s="5" t="s">
        <v>11</v>
      </c>
      <c r="E368" s="5" t="s">
        <v>11</v>
      </c>
      <c r="F368" s="5" t="s">
        <v>388</v>
      </c>
      <c r="G368" s="5" t="s">
        <v>388</v>
      </c>
      <c r="H368" s="5" t="s">
        <v>388</v>
      </c>
      <c r="I368" s="2" t="s">
        <v>20</v>
      </c>
      <c r="J368" s="3" t="s">
        <v>435</v>
      </c>
    </row>
    <row r="369" spans="1:10" x14ac:dyDescent="0.35">
      <c r="A369" s="1" t="s">
        <v>78</v>
      </c>
      <c r="B369" s="1" t="s">
        <v>385</v>
      </c>
      <c r="C369" s="5">
        <v>0.125</v>
      </c>
      <c r="D369" s="5" t="s">
        <v>11</v>
      </c>
      <c r="E369" s="5" t="s">
        <v>11</v>
      </c>
      <c r="F369" s="5" t="s">
        <v>388</v>
      </c>
      <c r="G369" s="5" t="s">
        <v>388</v>
      </c>
      <c r="H369" s="5" t="s">
        <v>388</v>
      </c>
      <c r="I369" s="2" t="s">
        <v>20</v>
      </c>
    </row>
    <row r="370" spans="1:10" x14ac:dyDescent="0.35">
      <c r="A370" s="1" t="s">
        <v>180</v>
      </c>
      <c r="B370" s="1" t="s">
        <v>385</v>
      </c>
      <c r="C370" s="5">
        <v>1</v>
      </c>
      <c r="D370" s="5" t="s">
        <v>12</v>
      </c>
      <c r="E370" s="5">
        <v>4</v>
      </c>
      <c r="F370" s="5" t="s">
        <v>388</v>
      </c>
      <c r="G370" s="5" t="s">
        <v>388</v>
      </c>
      <c r="H370" s="5" t="s">
        <v>388</v>
      </c>
      <c r="I370" s="2" t="s">
        <v>20</v>
      </c>
      <c r="J370" s="3" t="s">
        <v>196</v>
      </c>
    </row>
    <row r="371" spans="1:10" x14ac:dyDescent="0.35">
      <c r="A371" s="1" t="s">
        <v>178</v>
      </c>
      <c r="B371" s="1" t="s">
        <v>385</v>
      </c>
      <c r="C371" s="5">
        <v>0.5</v>
      </c>
      <c r="D371" s="5" t="s">
        <v>28</v>
      </c>
      <c r="E371" s="5">
        <v>2</v>
      </c>
      <c r="F371" s="5" t="s">
        <v>388</v>
      </c>
      <c r="G371" s="5" t="s">
        <v>388</v>
      </c>
      <c r="H371" s="5" t="s">
        <v>388</v>
      </c>
      <c r="I371" s="2" t="s">
        <v>20</v>
      </c>
    </row>
    <row r="372" spans="1:10" x14ac:dyDescent="0.35">
      <c r="A372" s="1" t="s">
        <v>80</v>
      </c>
      <c r="B372" s="1" t="s">
        <v>385</v>
      </c>
      <c r="C372" s="5">
        <v>0.125</v>
      </c>
      <c r="D372" s="5" t="s">
        <v>11</v>
      </c>
      <c r="E372" s="5" t="s">
        <v>11</v>
      </c>
      <c r="F372" s="5" t="s">
        <v>388</v>
      </c>
      <c r="G372" s="5" t="s">
        <v>388</v>
      </c>
      <c r="H372" s="5" t="s">
        <v>388</v>
      </c>
      <c r="I372" s="2" t="s">
        <v>20</v>
      </c>
    </row>
    <row r="373" spans="1:10" x14ac:dyDescent="0.35">
      <c r="A373" s="1" t="s">
        <v>81</v>
      </c>
      <c r="B373" s="1" t="s">
        <v>385</v>
      </c>
      <c r="C373" s="5" t="s">
        <v>11</v>
      </c>
      <c r="D373" s="5"/>
      <c r="E373" s="5" t="s">
        <v>11</v>
      </c>
      <c r="F373" s="5" t="s">
        <v>67</v>
      </c>
      <c r="G373" s="5" t="s">
        <v>11</v>
      </c>
      <c r="H373" s="5" t="s">
        <v>11</v>
      </c>
      <c r="I373" s="4" t="s">
        <v>13</v>
      </c>
      <c r="J373" s="3" t="s">
        <v>197</v>
      </c>
    </row>
    <row r="374" spans="1:10" x14ac:dyDescent="0.35">
      <c r="A374" s="1" t="s">
        <v>85</v>
      </c>
      <c r="B374" s="1" t="s">
        <v>385</v>
      </c>
      <c r="C374" s="5">
        <v>2</v>
      </c>
      <c r="D374" s="5" t="s">
        <v>198</v>
      </c>
      <c r="E374" s="5">
        <v>16</v>
      </c>
      <c r="F374" s="5" t="s">
        <v>388</v>
      </c>
      <c r="G374" s="5" t="s">
        <v>388</v>
      </c>
      <c r="H374" s="5" t="s">
        <v>388</v>
      </c>
      <c r="I374" s="2" t="s">
        <v>20</v>
      </c>
    </row>
    <row r="375" spans="1:10" x14ac:dyDescent="0.35">
      <c r="A375" s="1" t="s">
        <v>27</v>
      </c>
      <c r="B375" s="6" t="s">
        <v>199</v>
      </c>
      <c r="C375" s="5" t="s">
        <v>28</v>
      </c>
      <c r="D375" s="5" t="s">
        <v>11</v>
      </c>
      <c r="E375" s="5" t="s">
        <v>11</v>
      </c>
      <c r="F375" s="5" t="s">
        <v>11</v>
      </c>
      <c r="G375" s="5" t="s">
        <v>11</v>
      </c>
      <c r="H375" s="5" t="s">
        <v>11</v>
      </c>
      <c r="I375" s="4" t="s">
        <v>13</v>
      </c>
      <c r="J375" s="3" t="s">
        <v>436</v>
      </c>
    </row>
    <row r="376" spans="1:10" x14ac:dyDescent="0.35">
      <c r="A376" s="1" t="s">
        <v>31</v>
      </c>
      <c r="B376" s="6" t="s">
        <v>199</v>
      </c>
      <c r="C376" s="5">
        <v>8</v>
      </c>
      <c r="D376" s="5" t="s">
        <v>26</v>
      </c>
      <c r="E376" s="5">
        <v>32</v>
      </c>
      <c r="F376" s="5" t="s">
        <v>388</v>
      </c>
      <c r="G376" s="5" t="s">
        <v>388</v>
      </c>
      <c r="H376" s="5" t="s">
        <v>388</v>
      </c>
      <c r="I376" s="2" t="s">
        <v>20</v>
      </c>
    </row>
    <row r="377" spans="1:10" x14ac:dyDescent="0.35">
      <c r="A377" s="1" t="s">
        <v>65</v>
      </c>
      <c r="B377" s="6" t="s">
        <v>199</v>
      </c>
      <c r="C377" s="5">
        <v>8</v>
      </c>
      <c r="D377" s="5" t="s">
        <v>26</v>
      </c>
      <c r="E377" s="5">
        <v>32</v>
      </c>
      <c r="F377" s="5" t="s">
        <v>11</v>
      </c>
      <c r="G377" s="5" t="s">
        <v>11</v>
      </c>
      <c r="H377" s="5" t="s">
        <v>11</v>
      </c>
      <c r="I377" s="4" t="s">
        <v>13</v>
      </c>
      <c r="J377" s="3" t="s">
        <v>399</v>
      </c>
    </row>
    <row r="378" spans="1:10" x14ac:dyDescent="0.35">
      <c r="A378" s="1" t="s">
        <v>40</v>
      </c>
      <c r="B378" s="6" t="s">
        <v>199</v>
      </c>
      <c r="C378" s="5">
        <v>2</v>
      </c>
      <c r="D378" s="5" t="s">
        <v>16</v>
      </c>
      <c r="E378" s="5">
        <v>8</v>
      </c>
      <c r="F378" s="5" t="s">
        <v>11</v>
      </c>
      <c r="G378" s="5" t="s">
        <v>11</v>
      </c>
      <c r="H378" s="5" t="s">
        <v>11</v>
      </c>
      <c r="I378" s="4" t="s">
        <v>13</v>
      </c>
      <c r="J378" s="3" t="s">
        <v>399</v>
      </c>
    </row>
    <row r="379" spans="1:10" x14ac:dyDescent="0.35">
      <c r="A379" s="1" t="s">
        <v>42</v>
      </c>
      <c r="B379" s="6" t="s">
        <v>199</v>
      </c>
      <c r="C379" s="5">
        <v>4</v>
      </c>
      <c r="D379" s="5" t="s">
        <v>17</v>
      </c>
      <c r="E379" s="5">
        <v>16</v>
      </c>
      <c r="F379" s="5" t="s">
        <v>11</v>
      </c>
      <c r="G379" s="5" t="s">
        <v>11</v>
      </c>
      <c r="H379" s="5" t="s">
        <v>11</v>
      </c>
      <c r="I379" s="4" t="s">
        <v>13</v>
      </c>
      <c r="J379" s="3" t="s">
        <v>399</v>
      </c>
    </row>
    <row r="380" spans="1:10" x14ac:dyDescent="0.35">
      <c r="A380" s="1" t="s">
        <v>54</v>
      </c>
      <c r="B380" s="6" t="s">
        <v>199</v>
      </c>
      <c r="C380" s="5" t="s">
        <v>55</v>
      </c>
      <c r="D380" s="5" t="s">
        <v>56</v>
      </c>
      <c r="E380" s="5" t="s">
        <v>57</v>
      </c>
      <c r="F380" s="5" t="s">
        <v>11</v>
      </c>
      <c r="G380" s="5" t="s">
        <v>11</v>
      </c>
      <c r="H380" s="5" t="s">
        <v>11</v>
      </c>
      <c r="I380" s="4" t="s">
        <v>13</v>
      </c>
      <c r="J380" s="3" t="s">
        <v>399</v>
      </c>
    </row>
    <row r="381" spans="1:10" x14ac:dyDescent="0.35">
      <c r="A381" s="1" t="s">
        <v>59</v>
      </c>
      <c r="B381" s="6" t="s">
        <v>199</v>
      </c>
      <c r="C381" s="5" t="s">
        <v>60</v>
      </c>
      <c r="D381" s="5" t="s">
        <v>11</v>
      </c>
      <c r="E381" s="5" t="s">
        <v>61</v>
      </c>
      <c r="F381" s="5" t="s">
        <v>11</v>
      </c>
      <c r="G381" s="5" t="s">
        <v>11</v>
      </c>
      <c r="H381" s="5" t="s">
        <v>11</v>
      </c>
      <c r="I381" s="4" t="s">
        <v>13</v>
      </c>
      <c r="J381" s="3" t="s">
        <v>399</v>
      </c>
    </row>
    <row r="382" spans="1:10" x14ac:dyDescent="0.35">
      <c r="A382" s="1" t="s">
        <v>200</v>
      </c>
      <c r="B382" s="6" t="s">
        <v>201</v>
      </c>
      <c r="C382" s="5">
        <v>2</v>
      </c>
      <c r="D382" s="5" t="s">
        <v>16</v>
      </c>
      <c r="E382" s="5">
        <v>8</v>
      </c>
      <c r="F382" s="5" t="s">
        <v>388</v>
      </c>
      <c r="G382" s="5" t="s">
        <v>388</v>
      </c>
      <c r="H382" s="5" t="s">
        <v>388</v>
      </c>
      <c r="I382" s="2" t="s">
        <v>20</v>
      </c>
    </row>
    <row r="383" spans="1:10" x14ac:dyDescent="0.35">
      <c r="A383" s="1" t="s">
        <v>87</v>
      </c>
      <c r="B383" s="6" t="s">
        <v>201</v>
      </c>
      <c r="C383" s="5" t="s">
        <v>202</v>
      </c>
      <c r="D383" s="5" t="s">
        <v>203</v>
      </c>
      <c r="E383" s="5" t="s">
        <v>22</v>
      </c>
      <c r="F383" s="5" t="s">
        <v>388</v>
      </c>
      <c r="G383" s="5" t="s">
        <v>388</v>
      </c>
      <c r="H383" s="5" t="s">
        <v>388</v>
      </c>
      <c r="I383" s="2" t="s">
        <v>20</v>
      </c>
      <c r="J383" s="3" t="s">
        <v>437</v>
      </c>
    </row>
    <row r="384" spans="1:10" x14ac:dyDescent="0.35">
      <c r="A384" s="1" t="s">
        <v>63</v>
      </c>
      <c r="B384" s="6" t="s">
        <v>201</v>
      </c>
      <c r="C384" s="5">
        <v>0.5</v>
      </c>
      <c r="D384" s="5" t="s">
        <v>28</v>
      </c>
      <c r="E384" s="5">
        <v>2</v>
      </c>
      <c r="F384" s="5" t="s">
        <v>388</v>
      </c>
      <c r="G384" s="5" t="s">
        <v>388</v>
      </c>
      <c r="H384" s="5" t="s">
        <v>388</v>
      </c>
      <c r="I384" s="2" t="s">
        <v>20</v>
      </c>
    </row>
    <row r="385" spans="1:10" x14ac:dyDescent="0.35">
      <c r="A385" s="1" t="s">
        <v>89</v>
      </c>
      <c r="B385" s="6" t="s">
        <v>201</v>
      </c>
      <c r="C385" s="5">
        <v>1</v>
      </c>
      <c r="D385" s="5" t="s">
        <v>12</v>
      </c>
      <c r="E385" s="5">
        <v>4</v>
      </c>
      <c r="F385" s="5" t="s">
        <v>388</v>
      </c>
      <c r="G385" s="5" t="s">
        <v>388</v>
      </c>
      <c r="H385" s="5" t="s">
        <v>388</v>
      </c>
      <c r="I385" s="2" t="s">
        <v>20</v>
      </c>
    </row>
    <row r="386" spans="1:10" x14ac:dyDescent="0.35">
      <c r="A386" s="1" t="s">
        <v>94</v>
      </c>
      <c r="B386" s="6" t="s">
        <v>201</v>
      </c>
      <c r="C386" s="5">
        <v>0.5</v>
      </c>
      <c r="D386" s="5" t="s">
        <v>28</v>
      </c>
      <c r="E386" s="5">
        <v>2</v>
      </c>
      <c r="F386" s="5" t="s">
        <v>388</v>
      </c>
      <c r="G386" s="5" t="s">
        <v>388</v>
      </c>
      <c r="H386" s="5" t="s">
        <v>388</v>
      </c>
      <c r="I386" s="2" t="s">
        <v>20</v>
      </c>
    </row>
    <row r="387" spans="1:10" ht="29" x14ac:dyDescent="0.35">
      <c r="A387" s="1" t="s">
        <v>205</v>
      </c>
      <c r="B387" s="6" t="s">
        <v>201</v>
      </c>
      <c r="C387" s="5" t="s">
        <v>67</v>
      </c>
      <c r="D387" s="5" t="s">
        <v>28</v>
      </c>
      <c r="E387" s="5" t="s">
        <v>12</v>
      </c>
      <c r="F387" s="5" t="s">
        <v>11</v>
      </c>
      <c r="G387" s="5" t="s">
        <v>11</v>
      </c>
      <c r="H387" s="5" t="s">
        <v>11</v>
      </c>
      <c r="I387" s="4" t="s">
        <v>13</v>
      </c>
      <c r="J387" s="3" t="s">
        <v>206</v>
      </c>
    </row>
    <row r="388" spans="1:10" x14ac:dyDescent="0.35">
      <c r="A388" s="1" t="s">
        <v>204</v>
      </c>
      <c r="B388" s="6" t="s">
        <v>201</v>
      </c>
      <c r="C388" s="5">
        <v>1</v>
      </c>
      <c r="D388" s="5" t="s">
        <v>12</v>
      </c>
      <c r="E388" s="5">
        <v>4</v>
      </c>
      <c r="F388" s="5" t="s">
        <v>388</v>
      </c>
      <c r="G388" s="5" t="s">
        <v>388</v>
      </c>
      <c r="H388" s="5" t="s">
        <v>388</v>
      </c>
      <c r="I388" s="2" t="s">
        <v>20</v>
      </c>
      <c r="J388" s="3" t="s">
        <v>437</v>
      </c>
    </row>
    <row r="389" spans="1:10" x14ac:dyDescent="0.35">
      <c r="A389" s="1" t="s">
        <v>208</v>
      </c>
      <c r="B389" s="6" t="s">
        <v>201</v>
      </c>
      <c r="C389" s="5" t="s">
        <v>67</v>
      </c>
      <c r="D389" s="5" t="s">
        <v>28</v>
      </c>
      <c r="E389" s="5" t="s">
        <v>12</v>
      </c>
      <c r="F389" s="5" t="s">
        <v>388</v>
      </c>
      <c r="G389" s="5" t="s">
        <v>388</v>
      </c>
      <c r="H389" s="5" t="s">
        <v>388</v>
      </c>
      <c r="I389" s="2" t="s">
        <v>20</v>
      </c>
    </row>
    <row r="390" spans="1:10" x14ac:dyDescent="0.35">
      <c r="A390" s="1" t="s">
        <v>207</v>
      </c>
      <c r="B390" s="6" t="s">
        <v>201</v>
      </c>
      <c r="C390" s="5">
        <v>1</v>
      </c>
      <c r="D390" s="5" t="s">
        <v>12</v>
      </c>
      <c r="E390" s="5">
        <v>4</v>
      </c>
      <c r="F390" s="5" t="s">
        <v>388</v>
      </c>
      <c r="G390" s="5" t="s">
        <v>388</v>
      </c>
      <c r="H390" s="5" t="s">
        <v>388</v>
      </c>
      <c r="I390" s="2" t="s">
        <v>20</v>
      </c>
      <c r="J390" s="3" t="s">
        <v>437</v>
      </c>
    </row>
    <row r="391" spans="1:10" x14ac:dyDescent="0.35">
      <c r="A391" s="1" t="s">
        <v>107</v>
      </c>
      <c r="B391" s="6" t="s">
        <v>201</v>
      </c>
      <c r="C391" s="5">
        <v>0.5</v>
      </c>
      <c r="D391" s="5" t="s">
        <v>28</v>
      </c>
      <c r="E391" s="5">
        <v>2</v>
      </c>
      <c r="F391" s="5" t="s">
        <v>388</v>
      </c>
      <c r="G391" s="5" t="s">
        <v>388</v>
      </c>
      <c r="H391" s="5" t="s">
        <v>388</v>
      </c>
      <c r="I391" s="2" t="s">
        <v>20</v>
      </c>
    </row>
    <row r="392" spans="1:10" x14ac:dyDescent="0.35">
      <c r="A392" s="1" t="s">
        <v>108</v>
      </c>
      <c r="B392" s="6" t="s">
        <v>201</v>
      </c>
      <c r="C392" s="5">
        <v>2</v>
      </c>
      <c r="D392" s="5" t="s">
        <v>16</v>
      </c>
      <c r="E392" s="5">
        <v>8</v>
      </c>
      <c r="F392" s="5" t="s">
        <v>67</v>
      </c>
      <c r="G392" s="5" t="s">
        <v>11</v>
      </c>
      <c r="H392" s="5" t="s">
        <v>28</v>
      </c>
      <c r="I392" s="4" t="s">
        <v>13</v>
      </c>
    </row>
    <row r="393" spans="1:10" x14ac:dyDescent="0.35">
      <c r="A393" s="1" t="s">
        <v>64</v>
      </c>
      <c r="B393" s="6" t="s">
        <v>201</v>
      </c>
      <c r="C393" s="5">
        <v>0.5</v>
      </c>
      <c r="D393" s="5" t="s">
        <v>11</v>
      </c>
      <c r="E393" s="5" t="s">
        <v>11</v>
      </c>
      <c r="F393" s="5" t="s">
        <v>388</v>
      </c>
      <c r="G393" s="5" t="s">
        <v>388</v>
      </c>
      <c r="H393" s="5" t="s">
        <v>388</v>
      </c>
      <c r="I393" s="2" t="s">
        <v>20</v>
      </c>
    </row>
    <row r="394" spans="1:10" x14ac:dyDescent="0.35">
      <c r="A394" s="1" t="s">
        <v>210</v>
      </c>
      <c r="B394" s="6" t="s">
        <v>201</v>
      </c>
      <c r="C394" s="5" t="s">
        <v>67</v>
      </c>
      <c r="D394" s="5" t="s">
        <v>28</v>
      </c>
      <c r="E394" s="5" t="s">
        <v>12</v>
      </c>
      <c r="F394" s="5" t="s">
        <v>388</v>
      </c>
      <c r="G394" s="5" t="s">
        <v>388</v>
      </c>
      <c r="H394" s="5" t="s">
        <v>388</v>
      </c>
      <c r="I394" s="2" t="s">
        <v>20</v>
      </c>
    </row>
    <row r="395" spans="1:10" x14ac:dyDescent="0.35">
      <c r="A395" s="1" t="s">
        <v>209</v>
      </c>
      <c r="B395" s="6" t="s">
        <v>201</v>
      </c>
      <c r="C395" s="5">
        <v>1</v>
      </c>
      <c r="D395" s="5" t="s">
        <v>12</v>
      </c>
      <c r="E395" s="5">
        <v>4</v>
      </c>
      <c r="F395" s="5" t="s">
        <v>388</v>
      </c>
      <c r="G395" s="5" t="s">
        <v>388</v>
      </c>
      <c r="H395" s="5" t="s">
        <v>388</v>
      </c>
      <c r="I395" s="2" t="s">
        <v>20</v>
      </c>
      <c r="J395" s="3" t="s">
        <v>437</v>
      </c>
    </row>
    <row r="396" spans="1:10" x14ac:dyDescent="0.35">
      <c r="A396" s="1" t="s">
        <v>116</v>
      </c>
      <c r="B396" s="6" t="s">
        <v>201</v>
      </c>
      <c r="C396" s="5">
        <v>1</v>
      </c>
      <c r="D396" s="5" t="s">
        <v>12</v>
      </c>
      <c r="E396" s="5">
        <v>4</v>
      </c>
      <c r="F396" s="5" t="s">
        <v>388</v>
      </c>
      <c r="G396" s="5" t="s">
        <v>388</v>
      </c>
      <c r="H396" s="5" t="s">
        <v>388</v>
      </c>
      <c r="I396" s="2" t="s">
        <v>20</v>
      </c>
      <c r="J396" s="3" t="s">
        <v>438</v>
      </c>
    </row>
    <row r="397" spans="1:10" x14ac:dyDescent="0.35">
      <c r="A397" s="1" t="s">
        <v>115</v>
      </c>
      <c r="B397" s="6" t="s">
        <v>201</v>
      </c>
      <c r="C397" s="5">
        <v>0.5</v>
      </c>
      <c r="D397" s="5" t="s">
        <v>28</v>
      </c>
      <c r="E397" s="5">
        <v>2</v>
      </c>
      <c r="F397" s="5" t="s">
        <v>388</v>
      </c>
      <c r="G397" s="5" t="s">
        <v>388</v>
      </c>
      <c r="H397" s="5" t="s">
        <v>388</v>
      </c>
      <c r="I397" s="2" t="s">
        <v>20</v>
      </c>
      <c r="J397" s="3" t="s">
        <v>439</v>
      </c>
    </row>
    <row r="398" spans="1:10" x14ac:dyDescent="0.35">
      <c r="A398" s="1" t="s">
        <v>65</v>
      </c>
      <c r="B398" s="6" t="s">
        <v>201</v>
      </c>
      <c r="C398" s="5">
        <v>4</v>
      </c>
      <c r="D398" s="5" t="s">
        <v>11</v>
      </c>
      <c r="E398" s="5">
        <v>8</v>
      </c>
      <c r="F398" s="5" t="s">
        <v>11</v>
      </c>
      <c r="G398" s="5" t="s">
        <v>11</v>
      </c>
      <c r="H398" s="5" t="s">
        <v>11</v>
      </c>
      <c r="I398" s="4" t="s">
        <v>13</v>
      </c>
      <c r="J398" s="3" t="s">
        <v>399</v>
      </c>
    </row>
    <row r="399" spans="1:10" x14ac:dyDescent="0.35">
      <c r="A399" s="1" t="s">
        <v>33</v>
      </c>
      <c r="B399" s="6" t="s">
        <v>201</v>
      </c>
      <c r="C399" s="5" t="s">
        <v>11</v>
      </c>
      <c r="D399" s="5" t="s">
        <v>11</v>
      </c>
      <c r="E399" s="5" t="s">
        <v>11</v>
      </c>
      <c r="F399" s="2">
        <v>1</v>
      </c>
      <c r="G399" s="2">
        <v>2</v>
      </c>
      <c r="H399" s="2">
        <v>4</v>
      </c>
      <c r="I399" s="28" t="s">
        <v>13</v>
      </c>
      <c r="J399" s="18" t="s">
        <v>405</v>
      </c>
    </row>
    <row r="400" spans="1:10" x14ac:dyDescent="0.35">
      <c r="A400" s="1" t="s">
        <v>66</v>
      </c>
      <c r="B400" s="6" t="s">
        <v>201</v>
      </c>
      <c r="C400" s="5">
        <v>0.25</v>
      </c>
      <c r="D400" s="5" t="s">
        <v>67</v>
      </c>
      <c r="E400" s="5">
        <v>1</v>
      </c>
      <c r="F400" s="5" t="s">
        <v>388</v>
      </c>
      <c r="G400" s="5" t="s">
        <v>388</v>
      </c>
      <c r="H400" s="5" t="s">
        <v>388</v>
      </c>
      <c r="I400" s="2" t="s">
        <v>20</v>
      </c>
    </row>
    <row r="401" spans="1:10" x14ac:dyDescent="0.35">
      <c r="A401" s="1" t="s">
        <v>68</v>
      </c>
      <c r="B401" s="6" t="s">
        <v>201</v>
      </c>
      <c r="C401" s="5">
        <v>0.25</v>
      </c>
      <c r="D401" s="5" t="s">
        <v>67</v>
      </c>
      <c r="E401" s="5">
        <v>1</v>
      </c>
      <c r="F401" s="5" t="s">
        <v>388</v>
      </c>
      <c r="G401" s="5" t="s">
        <v>388</v>
      </c>
      <c r="H401" s="5" t="s">
        <v>388</v>
      </c>
      <c r="I401" s="2" t="s">
        <v>20</v>
      </c>
    </row>
    <row r="402" spans="1:10" x14ac:dyDescent="0.35">
      <c r="A402" s="1" t="s">
        <v>70</v>
      </c>
      <c r="B402" s="6" t="s">
        <v>201</v>
      </c>
      <c r="C402" s="5">
        <v>0.5</v>
      </c>
      <c r="D402" s="5" t="s">
        <v>28</v>
      </c>
      <c r="E402" s="5">
        <v>2</v>
      </c>
      <c r="F402" s="5" t="s">
        <v>11</v>
      </c>
      <c r="G402" s="5" t="s">
        <v>11</v>
      </c>
      <c r="H402" s="5" t="s">
        <v>11</v>
      </c>
      <c r="I402" s="4" t="s">
        <v>13</v>
      </c>
      <c r="J402" s="3" t="s">
        <v>71</v>
      </c>
    </row>
    <row r="403" spans="1:10" x14ac:dyDescent="0.35">
      <c r="A403" s="1" t="s">
        <v>34</v>
      </c>
      <c r="B403" s="6" t="s">
        <v>201</v>
      </c>
      <c r="C403" s="5">
        <v>1</v>
      </c>
      <c r="D403" s="5" t="s">
        <v>11</v>
      </c>
      <c r="E403" s="5" t="s">
        <v>11</v>
      </c>
      <c r="F403" s="5" t="s">
        <v>388</v>
      </c>
      <c r="G403" s="5" t="s">
        <v>388</v>
      </c>
      <c r="H403" s="5" t="s">
        <v>388</v>
      </c>
      <c r="I403" s="23" t="s">
        <v>20</v>
      </c>
    </row>
    <row r="404" spans="1:10" x14ac:dyDescent="0.35">
      <c r="A404" s="1" t="s">
        <v>35</v>
      </c>
      <c r="B404" s="6" t="s">
        <v>201</v>
      </c>
      <c r="C404" s="5">
        <v>0.25</v>
      </c>
      <c r="D404" s="5" t="s">
        <v>67</v>
      </c>
      <c r="E404" s="5">
        <v>1</v>
      </c>
      <c r="F404" s="5" t="s">
        <v>388</v>
      </c>
      <c r="G404" s="5" t="s">
        <v>388</v>
      </c>
      <c r="H404" s="5" t="s">
        <v>388</v>
      </c>
      <c r="I404" s="2" t="s">
        <v>20</v>
      </c>
    </row>
    <row r="405" spans="1:10" x14ac:dyDescent="0.35">
      <c r="A405" s="1" t="s">
        <v>72</v>
      </c>
      <c r="B405" s="6" t="s">
        <v>201</v>
      </c>
      <c r="C405" s="5">
        <v>1</v>
      </c>
      <c r="D405" s="5" t="s">
        <v>12</v>
      </c>
      <c r="E405" s="5">
        <v>4</v>
      </c>
      <c r="F405" s="5" t="s">
        <v>388</v>
      </c>
      <c r="G405" s="5" t="s">
        <v>388</v>
      </c>
      <c r="H405" s="5" t="s">
        <v>388</v>
      </c>
      <c r="I405" s="2" t="s">
        <v>20</v>
      </c>
    </row>
    <row r="406" spans="1:10" x14ac:dyDescent="0.35">
      <c r="A406" s="1" t="s">
        <v>73</v>
      </c>
      <c r="B406" s="6" t="s">
        <v>201</v>
      </c>
      <c r="C406" s="5">
        <v>0.25</v>
      </c>
      <c r="D406" s="5" t="s">
        <v>67</v>
      </c>
      <c r="E406" s="5">
        <v>1</v>
      </c>
      <c r="F406" s="5" t="s">
        <v>388</v>
      </c>
      <c r="G406" s="5" t="s">
        <v>388</v>
      </c>
      <c r="H406" s="5" t="s">
        <v>388</v>
      </c>
      <c r="I406" s="2" t="s">
        <v>20</v>
      </c>
    </row>
    <row r="407" spans="1:10" x14ac:dyDescent="0.35">
      <c r="A407" s="1" t="s">
        <v>36</v>
      </c>
      <c r="B407" s="6" t="s">
        <v>201</v>
      </c>
      <c r="C407" s="5">
        <v>1</v>
      </c>
      <c r="D407" s="5" t="s">
        <v>12</v>
      </c>
      <c r="E407" s="5">
        <v>4</v>
      </c>
      <c r="F407" s="5" t="s">
        <v>11</v>
      </c>
      <c r="G407" s="5" t="s">
        <v>11</v>
      </c>
      <c r="H407" s="5" t="s">
        <v>11</v>
      </c>
      <c r="I407" s="4" t="s">
        <v>13</v>
      </c>
      <c r="J407" s="3" t="s">
        <v>37</v>
      </c>
    </row>
    <row r="408" spans="1:10" x14ac:dyDescent="0.35">
      <c r="A408" s="1" t="s">
        <v>164</v>
      </c>
      <c r="B408" s="6" t="s">
        <v>201</v>
      </c>
      <c r="C408" s="5">
        <v>0.125</v>
      </c>
      <c r="D408" s="5" t="s">
        <v>82</v>
      </c>
      <c r="E408" s="5">
        <v>0.5</v>
      </c>
      <c r="F408" s="5" t="s">
        <v>388</v>
      </c>
      <c r="G408" s="5" t="s">
        <v>388</v>
      </c>
      <c r="H408" s="5" t="s">
        <v>388</v>
      </c>
      <c r="I408" s="2" t="s">
        <v>20</v>
      </c>
    </row>
    <row r="409" spans="1:10" x14ac:dyDescent="0.35">
      <c r="A409" s="1" t="s">
        <v>39</v>
      </c>
      <c r="B409" s="6" t="s">
        <v>201</v>
      </c>
      <c r="C409" s="5">
        <v>0.125</v>
      </c>
      <c r="D409" s="5" t="s">
        <v>211</v>
      </c>
      <c r="E409" s="5">
        <v>1</v>
      </c>
      <c r="F409" s="5" t="s">
        <v>388</v>
      </c>
      <c r="G409" s="5" t="s">
        <v>388</v>
      </c>
      <c r="H409" s="5" t="s">
        <v>388</v>
      </c>
      <c r="I409" s="2" t="s">
        <v>20</v>
      </c>
    </row>
    <row r="410" spans="1:10" x14ac:dyDescent="0.35">
      <c r="A410" s="1" t="s">
        <v>192</v>
      </c>
      <c r="B410" s="6" t="s">
        <v>201</v>
      </c>
      <c r="C410" s="5" t="s">
        <v>67</v>
      </c>
      <c r="D410" s="5" t="s">
        <v>11</v>
      </c>
      <c r="E410" s="5" t="s">
        <v>11</v>
      </c>
      <c r="F410" s="5" t="s">
        <v>388</v>
      </c>
      <c r="G410" s="5" t="s">
        <v>388</v>
      </c>
      <c r="H410" s="5" t="s">
        <v>388</v>
      </c>
      <c r="I410" s="2" t="s">
        <v>20</v>
      </c>
    </row>
    <row r="411" spans="1:10" x14ac:dyDescent="0.35">
      <c r="A411" s="1" t="s">
        <v>40</v>
      </c>
      <c r="B411" s="6" t="s">
        <v>201</v>
      </c>
      <c r="C411" s="5">
        <v>2</v>
      </c>
      <c r="D411" s="5" t="s">
        <v>16</v>
      </c>
      <c r="E411" s="5">
        <v>8</v>
      </c>
      <c r="F411" s="5" t="s">
        <v>388</v>
      </c>
      <c r="G411" s="5" t="s">
        <v>388</v>
      </c>
      <c r="H411" s="5" t="s">
        <v>388</v>
      </c>
      <c r="I411" s="2" t="s">
        <v>20</v>
      </c>
    </row>
    <row r="412" spans="1:10" x14ac:dyDescent="0.35">
      <c r="A412" s="1" t="s">
        <v>76</v>
      </c>
      <c r="B412" s="6" t="s">
        <v>201</v>
      </c>
      <c r="C412" s="5">
        <v>2</v>
      </c>
      <c r="D412" s="5" t="s">
        <v>11</v>
      </c>
      <c r="E412" s="5" t="s">
        <v>11</v>
      </c>
      <c r="F412" s="5" t="s">
        <v>388</v>
      </c>
      <c r="G412" s="5" t="s">
        <v>388</v>
      </c>
      <c r="H412" s="5" t="s">
        <v>388</v>
      </c>
      <c r="I412" s="2" t="s">
        <v>20</v>
      </c>
    </row>
    <row r="413" spans="1:10" x14ac:dyDescent="0.35">
      <c r="A413" s="1" t="s">
        <v>127</v>
      </c>
      <c r="B413" s="6" t="s">
        <v>201</v>
      </c>
      <c r="C413" s="5">
        <v>2</v>
      </c>
      <c r="D413" s="5" t="s">
        <v>16</v>
      </c>
      <c r="E413" s="5">
        <v>8</v>
      </c>
      <c r="F413" s="5" t="s">
        <v>11</v>
      </c>
      <c r="G413" s="5" t="s">
        <v>11</v>
      </c>
      <c r="H413" s="5" t="s">
        <v>11</v>
      </c>
      <c r="I413" s="4" t="s">
        <v>13</v>
      </c>
      <c r="J413" s="3" t="s">
        <v>440</v>
      </c>
    </row>
    <row r="414" spans="1:10" x14ac:dyDescent="0.35">
      <c r="A414" s="1" t="s">
        <v>41</v>
      </c>
      <c r="B414" s="6" t="s">
        <v>201</v>
      </c>
      <c r="C414" s="5">
        <v>0.25</v>
      </c>
      <c r="D414" s="5" t="s">
        <v>67</v>
      </c>
      <c r="E414" s="5">
        <v>1</v>
      </c>
      <c r="F414" s="5" t="s">
        <v>388</v>
      </c>
      <c r="G414" s="5" t="s">
        <v>388</v>
      </c>
      <c r="H414" s="5" t="s">
        <v>388</v>
      </c>
      <c r="I414" s="2" t="s">
        <v>20</v>
      </c>
    </row>
    <row r="415" spans="1:10" x14ac:dyDescent="0.35">
      <c r="A415" s="1" t="s">
        <v>134</v>
      </c>
      <c r="B415" s="6" t="s">
        <v>201</v>
      </c>
      <c r="C415" s="5">
        <v>1</v>
      </c>
      <c r="D415" s="5" t="s">
        <v>12</v>
      </c>
      <c r="E415" s="5">
        <v>4</v>
      </c>
      <c r="F415" s="5" t="s">
        <v>388</v>
      </c>
      <c r="G415" s="5" t="s">
        <v>388</v>
      </c>
      <c r="H415" s="5" t="s">
        <v>388</v>
      </c>
      <c r="I415" s="2" t="s">
        <v>20</v>
      </c>
    </row>
    <row r="416" spans="1:10" x14ac:dyDescent="0.35">
      <c r="A416" s="1" t="s">
        <v>77</v>
      </c>
      <c r="B416" s="6" t="s">
        <v>201</v>
      </c>
      <c r="C416" s="5">
        <v>2</v>
      </c>
      <c r="D416" s="5" t="s">
        <v>16</v>
      </c>
      <c r="E416" s="5">
        <v>8</v>
      </c>
      <c r="F416" s="5" t="s">
        <v>388</v>
      </c>
      <c r="G416" s="5" t="s">
        <v>388</v>
      </c>
      <c r="H416" s="5" t="s">
        <v>388</v>
      </c>
      <c r="I416" s="2" t="s">
        <v>20</v>
      </c>
    </row>
    <row r="417" spans="1:10" x14ac:dyDescent="0.35">
      <c r="A417" s="1" t="s">
        <v>213</v>
      </c>
      <c r="B417" s="6" t="s">
        <v>201</v>
      </c>
      <c r="C417" s="5" t="s">
        <v>214</v>
      </c>
      <c r="D417" s="5" t="s">
        <v>11</v>
      </c>
      <c r="E417" s="5" t="s">
        <v>215</v>
      </c>
      <c r="F417" s="5" t="s">
        <v>388</v>
      </c>
      <c r="G417" s="5" t="s">
        <v>388</v>
      </c>
      <c r="H417" s="5" t="s">
        <v>388</v>
      </c>
      <c r="I417" s="2" t="s">
        <v>20</v>
      </c>
    </row>
    <row r="418" spans="1:10" x14ac:dyDescent="0.35">
      <c r="A418" s="1" t="s">
        <v>212</v>
      </c>
      <c r="B418" s="6" t="s">
        <v>201</v>
      </c>
      <c r="C418" s="5" t="s">
        <v>12</v>
      </c>
      <c r="D418" s="5" t="s">
        <v>16</v>
      </c>
      <c r="E418" s="5" t="s">
        <v>17</v>
      </c>
      <c r="F418" s="5" t="s">
        <v>388</v>
      </c>
      <c r="G418" s="5" t="s">
        <v>388</v>
      </c>
      <c r="H418" s="5" t="s">
        <v>388</v>
      </c>
      <c r="I418" s="2" t="s">
        <v>20</v>
      </c>
    </row>
    <row r="419" spans="1:10" x14ac:dyDescent="0.35">
      <c r="A419" s="1" t="s">
        <v>216</v>
      </c>
      <c r="B419" s="6" t="s">
        <v>201</v>
      </c>
      <c r="C419" s="5" t="s">
        <v>214</v>
      </c>
      <c r="D419" s="5" t="s">
        <v>217</v>
      </c>
      <c r="E419" s="5" t="s">
        <v>12</v>
      </c>
      <c r="F419" s="5" t="s">
        <v>388</v>
      </c>
      <c r="G419" s="5" t="s">
        <v>388</v>
      </c>
      <c r="H419" s="5" t="s">
        <v>388</v>
      </c>
      <c r="I419" s="2" t="s">
        <v>20</v>
      </c>
      <c r="J419" s="3" t="s">
        <v>441</v>
      </c>
    </row>
    <row r="420" spans="1:10" x14ac:dyDescent="0.35">
      <c r="A420" s="1" t="s">
        <v>180</v>
      </c>
      <c r="B420" s="6" t="s">
        <v>201</v>
      </c>
      <c r="C420" s="5">
        <v>1</v>
      </c>
      <c r="D420" s="5" t="s">
        <v>12</v>
      </c>
      <c r="E420" s="5">
        <v>4</v>
      </c>
      <c r="F420" s="5" t="s">
        <v>11</v>
      </c>
      <c r="G420" s="5" t="s">
        <v>11</v>
      </c>
      <c r="H420" s="5" t="s">
        <v>11</v>
      </c>
      <c r="I420" s="4" t="s">
        <v>13</v>
      </c>
      <c r="J420" s="3" t="s">
        <v>399</v>
      </c>
    </row>
    <row r="421" spans="1:10" x14ac:dyDescent="0.35">
      <c r="A421" s="1" t="s">
        <v>172</v>
      </c>
      <c r="B421" s="6" t="s">
        <v>201</v>
      </c>
      <c r="C421" s="5">
        <v>1</v>
      </c>
      <c r="D421" s="5" t="s">
        <v>12</v>
      </c>
      <c r="E421" s="5">
        <v>4</v>
      </c>
      <c r="F421" s="5" t="s">
        <v>11</v>
      </c>
      <c r="G421" s="5" t="s">
        <v>11</v>
      </c>
      <c r="H421" s="5" t="s">
        <v>11</v>
      </c>
      <c r="I421" s="4" t="s">
        <v>13</v>
      </c>
      <c r="J421" s="3" t="s">
        <v>399</v>
      </c>
    </row>
    <row r="422" spans="1:10" x14ac:dyDescent="0.35">
      <c r="A422" s="1" t="s">
        <v>189</v>
      </c>
      <c r="B422" s="6" t="s">
        <v>201</v>
      </c>
      <c r="C422" s="5">
        <v>0.5</v>
      </c>
      <c r="D422" s="5" t="s">
        <v>28</v>
      </c>
      <c r="E422" s="5">
        <v>2</v>
      </c>
      <c r="F422" s="5" t="s">
        <v>11</v>
      </c>
      <c r="G422" s="5" t="s">
        <v>11</v>
      </c>
      <c r="H422" s="5" t="s">
        <v>11</v>
      </c>
      <c r="I422" s="4" t="s">
        <v>13</v>
      </c>
      <c r="J422" s="3" t="s">
        <v>190</v>
      </c>
    </row>
    <row r="423" spans="1:10" x14ac:dyDescent="0.35">
      <c r="A423" s="1" t="s">
        <v>53</v>
      </c>
      <c r="B423" s="6" t="s">
        <v>201</v>
      </c>
      <c r="C423" s="5">
        <v>1</v>
      </c>
      <c r="D423" s="5" t="s">
        <v>12</v>
      </c>
      <c r="E423" s="5">
        <v>4</v>
      </c>
      <c r="F423" s="5" t="s">
        <v>388</v>
      </c>
      <c r="G423" s="5" t="s">
        <v>388</v>
      </c>
      <c r="H423" s="5" t="s">
        <v>388</v>
      </c>
      <c r="I423" s="2" t="s">
        <v>20</v>
      </c>
    </row>
    <row r="424" spans="1:10" x14ac:dyDescent="0.35">
      <c r="A424" s="1" t="s">
        <v>81</v>
      </c>
      <c r="B424" s="6" t="s">
        <v>201</v>
      </c>
      <c r="C424" s="5" t="s">
        <v>11</v>
      </c>
      <c r="D424" s="5" t="s">
        <v>11</v>
      </c>
      <c r="E424" s="5" t="s">
        <v>11</v>
      </c>
      <c r="F424" s="5" t="s">
        <v>214</v>
      </c>
      <c r="G424" s="5" t="s">
        <v>11</v>
      </c>
      <c r="H424" s="5" t="s">
        <v>11</v>
      </c>
      <c r="I424" s="4" t="s">
        <v>13</v>
      </c>
      <c r="J424" s="3" t="s">
        <v>218</v>
      </c>
    </row>
    <row r="425" spans="1:10" x14ac:dyDescent="0.35">
      <c r="A425" s="1" t="s">
        <v>59</v>
      </c>
      <c r="B425" s="6" t="s">
        <v>201</v>
      </c>
      <c r="C425" s="5" t="s">
        <v>219</v>
      </c>
      <c r="D425" s="5" t="s">
        <v>220</v>
      </c>
      <c r="E425" s="5" t="s">
        <v>61</v>
      </c>
      <c r="F425" s="5" t="s">
        <v>388</v>
      </c>
      <c r="G425" s="5" t="s">
        <v>388</v>
      </c>
      <c r="H425" s="5" t="s">
        <v>388</v>
      </c>
      <c r="I425" s="2" t="s">
        <v>20</v>
      </c>
    </row>
    <row r="426" spans="1:10" x14ac:dyDescent="0.35">
      <c r="A426" s="1" t="s">
        <v>85</v>
      </c>
      <c r="B426" s="6" t="s">
        <v>201</v>
      </c>
      <c r="C426" s="5">
        <v>1</v>
      </c>
      <c r="D426" s="5" t="s">
        <v>11</v>
      </c>
      <c r="E426" s="5" t="s">
        <v>11</v>
      </c>
      <c r="F426" s="5" t="s">
        <v>11</v>
      </c>
      <c r="G426" s="5" t="s">
        <v>11</v>
      </c>
      <c r="H426" s="5" t="s">
        <v>11</v>
      </c>
      <c r="I426" s="4" t="s">
        <v>13</v>
      </c>
      <c r="J426" s="3" t="s">
        <v>399</v>
      </c>
    </row>
    <row r="427" spans="1:10" x14ac:dyDescent="0.35">
      <c r="A427" s="1" t="s">
        <v>62</v>
      </c>
      <c r="B427" s="1" t="s">
        <v>386</v>
      </c>
      <c r="C427" s="5">
        <v>0.25</v>
      </c>
      <c r="D427" s="5" t="s">
        <v>221</v>
      </c>
      <c r="E427" s="5">
        <v>8</v>
      </c>
      <c r="F427" s="5" t="s">
        <v>388</v>
      </c>
      <c r="G427" s="5" t="s">
        <v>388</v>
      </c>
      <c r="H427" s="5" t="s">
        <v>388</v>
      </c>
      <c r="I427" s="2" t="s">
        <v>20</v>
      </c>
    </row>
    <row r="428" spans="1:10" x14ac:dyDescent="0.35">
      <c r="A428" s="1" t="s">
        <v>63</v>
      </c>
      <c r="B428" s="1" t="s">
        <v>386</v>
      </c>
      <c r="C428" s="5">
        <v>0.5</v>
      </c>
      <c r="D428" s="5" t="s">
        <v>28</v>
      </c>
      <c r="E428" s="5">
        <v>2</v>
      </c>
      <c r="F428" s="5" t="s">
        <v>11</v>
      </c>
      <c r="G428" s="5" t="s">
        <v>11</v>
      </c>
      <c r="H428" s="5" t="s">
        <v>11</v>
      </c>
      <c r="I428" s="4" t="s">
        <v>13</v>
      </c>
      <c r="J428" s="3" t="s">
        <v>404</v>
      </c>
    </row>
    <row r="429" spans="1:10" x14ac:dyDescent="0.35">
      <c r="A429" s="1" t="s">
        <v>25</v>
      </c>
      <c r="B429" s="1" t="s">
        <v>386</v>
      </c>
      <c r="C429" s="5">
        <v>1</v>
      </c>
      <c r="D429" s="5" t="s">
        <v>12</v>
      </c>
      <c r="E429" s="5">
        <v>4</v>
      </c>
      <c r="F429" s="5" t="s">
        <v>388</v>
      </c>
      <c r="G429" s="5" t="s">
        <v>388</v>
      </c>
      <c r="H429" s="5" t="s">
        <v>388</v>
      </c>
      <c r="I429" s="2" t="s">
        <v>20</v>
      </c>
    </row>
    <row r="430" spans="1:10" x14ac:dyDescent="0.35">
      <c r="A430" s="1" t="s">
        <v>29</v>
      </c>
      <c r="B430" s="1" t="s">
        <v>386</v>
      </c>
      <c r="C430" s="5">
        <v>1</v>
      </c>
      <c r="D430" s="5" t="s">
        <v>12</v>
      </c>
      <c r="E430" s="5">
        <v>4</v>
      </c>
      <c r="F430" s="5" t="s">
        <v>388</v>
      </c>
      <c r="G430" s="5" t="s">
        <v>388</v>
      </c>
      <c r="H430" s="5" t="s">
        <v>388</v>
      </c>
      <c r="I430" s="2" t="s">
        <v>20</v>
      </c>
    </row>
    <row r="431" spans="1:10" x14ac:dyDescent="0.35">
      <c r="A431" s="1" t="s">
        <v>114</v>
      </c>
      <c r="B431" s="1" t="s">
        <v>386</v>
      </c>
      <c r="C431" s="5" t="s">
        <v>22</v>
      </c>
      <c r="D431" s="5" t="s">
        <v>49</v>
      </c>
      <c r="E431" s="5" t="s">
        <v>142</v>
      </c>
      <c r="F431" s="5" t="s">
        <v>388</v>
      </c>
      <c r="G431" s="5" t="s">
        <v>388</v>
      </c>
      <c r="H431" s="5" t="s">
        <v>388</v>
      </c>
      <c r="I431" s="2" t="s">
        <v>20</v>
      </c>
    </row>
    <row r="432" spans="1:10" x14ac:dyDescent="0.35">
      <c r="A432" s="1" t="s">
        <v>32</v>
      </c>
      <c r="B432" s="1" t="s">
        <v>386</v>
      </c>
      <c r="C432" s="5">
        <v>1</v>
      </c>
      <c r="D432" s="5" t="s">
        <v>12</v>
      </c>
      <c r="E432" s="5">
        <v>4</v>
      </c>
      <c r="F432" s="5" t="s">
        <v>388</v>
      </c>
      <c r="G432" s="5" t="s">
        <v>388</v>
      </c>
      <c r="H432" s="5" t="s">
        <v>388</v>
      </c>
      <c r="I432" s="2" t="s">
        <v>20</v>
      </c>
    </row>
    <row r="433" spans="1:10" x14ac:dyDescent="0.35">
      <c r="A433" s="1" t="s">
        <v>65</v>
      </c>
      <c r="B433" s="1" t="s">
        <v>386</v>
      </c>
      <c r="C433" s="5">
        <v>4</v>
      </c>
      <c r="D433" s="5" t="s">
        <v>17</v>
      </c>
      <c r="E433" s="5">
        <v>16</v>
      </c>
      <c r="F433" s="5" t="s">
        <v>11</v>
      </c>
      <c r="G433" s="5" t="s">
        <v>11</v>
      </c>
      <c r="H433" s="5" t="s">
        <v>11</v>
      </c>
      <c r="I433" s="4" t="s">
        <v>13</v>
      </c>
      <c r="J433" s="3" t="s">
        <v>399</v>
      </c>
    </row>
    <row r="434" spans="1:10" x14ac:dyDescent="0.35">
      <c r="A434" s="1" t="s">
        <v>66</v>
      </c>
      <c r="B434" s="1" t="s">
        <v>386</v>
      </c>
      <c r="C434" s="5">
        <v>0.25</v>
      </c>
      <c r="D434" s="5" t="s">
        <v>67</v>
      </c>
      <c r="E434" s="5">
        <v>1</v>
      </c>
      <c r="F434" s="5" t="s">
        <v>11</v>
      </c>
      <c r="G434" s="5" t="s">
        <v>11</v>
      </c>
      <c r="H434" s="5" t="s">
        <v>11</v>
      </c>
      <c r="I434" s="4" t="s">
        <v>13</v>
      </c>
      <c r="J434" s="3" t="s">
        <v>399</v>
      </c>
    </row>
    <row r="435" spans="1:10" x14ac:dyDescent="0.35">
      <c r="A435" s="1" t="s">
        <v>68</v>
      </c>
      <c r="B435" s="1" t="s">
        <v>386</v>
      </c>
      <c r="C435" s="5">
        <v>0.25</v>
      </c>
      <c r="D435" s="5" t="s">
        <v>67</v>
      </c>
      <c r="E435" s="5">
        <v>1</v>
      </c>
      <c r="F435" s="5" t="s">
        <v>388</v>
      </c>
      <c r="G435" s="5" t="s">
        <v>388</v>
      </c>
      <c r="H435" s="5" t="s">
        <v>388</v>
      </c>
      <c r="I435" s="2" t="s">
        <v>20</v>
      </c>
    </row>
    <row r="436" spans="1:10" ht="29" x14ac:dyDescent="0.35">
      <c r="A436" s="1" t="s">
        <v>69</v>
      </c>
      <c r="B436" s="1" t="s">
        <v>386</v>
      </c>
      <c r="C436" s="5">
        <v>1</v>
      </c>
      <c r="D436" s="5" t="s">
        <v>11</v>
      </c>
      <c r="E436" s="5" t="s">
        <v>11</v>
      </c>
      <c r="F436" s="5" t="s">
        <v>11</v>
      </c>
      <c r="G436" s="5" t="s">
        <v>11</v>
      </c>
      <c r="H436" s="5" t="s">
        <v>11</v>
      </c>
      <c r="I436" s="4" t="s">
        <v>13</v>
      </c>
      <c r="J436" s="3" t="s">
        <v>442</v>
      </c>
    </row>
    <row r="437" spans="1:10" x14ac:dyDescent="0.35">
      <c r="A437" s="1" t="s">
        <v>70</v>
      </c>
      <c r="B437" s="1" t="s">
        <v>386</v>
      </c>
      <c r="C437" s="5">
        <v>0.5</v>
      </c>
      <c r="D437" s="5" t="s">
        <v>28</v>
      </c>
      <c r="E437" s="5">
        <v>2</v>
      </c>
      <c r="F437" s="5" t="s">
        <v>11</v>
      </c>
      <c r="G437" s="5" t="s">
        <v>11</v>
      </c>
      <c r="H437" s="5" t="s">
        <v>11</v>
      </c>
      <c r="I437" s="4" t="s">
        <v>13</v>
      </c>
      <c r="J437" s="3" t="s">
        <v>71</v>
      </c>
    </row>
    <row r="438" spans="1:10" x14ac:dyDescent="0.35">
      <c r="A438" s="1" t="s">
        <v>34</v>
      </c>
      <c r="B438" s="1" t="s">
        <v>386</v>
      </c>
      <c r="C438" s="5">
        <v>1</v>
      </c>
      <c r="D438" s="5" t="s">
        <v>11</v>
      </c>
      <c r="E438" s="5" t="s">
        <v>11</v>
      </c>
      <c r="F438" s="5" t="s">
        <v>388</v>
      </c>
      <c r="G438" s="5" t="s">
        <v>388</v>
      </c>
      <c r="H438" s="5" t="s">
        <v>388</v>
      </c>
      <c r="I438" s="23" t="s">
        <v>20</v>
      </c>
    </row>
    <row r="439" spans="1:10" x14ac:dyDescent="0.35">
      <c r="A439" s="1" t="s">
        <v>72</v>
      </c>
      <c r="B439" s="1" t="s">
        <v>386</v>
      </c>
      <c r="C439" s="5">
        <v>1</v>
      </c>
      <c r="D439" s="5" t="s">
        <v>11</v>
      </c>
      <c r="E439" s="5" t="s">
        <v>11</v>
      </c>
      <c r="F439" s="5" t="s">
        <v>388</v>
      </c>
      <c r="G439" s="5" t="s">
        <v>388</v>
      </c>
      <c r="H439" s="5" t="s">
        <v>388</v>
      </c>
      <c r="I439" s="2" t="s">
        <v>20</v>
      </c>
    </row>
    <row r="440" spans="1:10" x14ac:dyDescent="0.35">
      <c r="A440" s="1" t="s">
        <v>73</v>
      </c>
      <c r="B440" s="1" t="s">
        <v>386</v>
      </c>
      <c r="C440" s="5">
        <v>0.25</v>
      </c>
      <c r="D440" s="5" t="s">
        <v>67</v>
      </c>
      <c r="E440" s="5">
        <v>1</v>
      </c>
      <c r="F440" s="5" t="s">
        <v>388</v>
      </c>
      <c r="G440" s="5" t="s">
        <v>388</v>
      </c>
      <c r="H440" s="5" t="s">
        <v>388</v>
      </c>
      <c r="I440" s="2" t="s">
        <v>20</v>
      </c>
    </row>
    <row r="441" spans="1:10" x14ac:dyDescent="0.35">
      <c r="A441" s="1" t="s">
        <v>36</v>
      </c>
      <c r="B441" s="1" t="s">
        <v>386</v>
      </c>
      <c r="C441" s="5">
        <v>1</v>
      </c>
      <c r="D441" s="5" t="s">
        <v>12</v>
      </c>
      <c r="E441" s="5">
        <v>4</v>
      </c>
      <c r="F441" s="5" t="s">
        <v>11</v>
      </c>
      <c r="G441" s="5" t="s">
        <v>11</v>
      </c>
      <c r="H441" s="5" t="s">
        <v>11</v>
      </c>
      <c r="I441" s="4" t="s">
        <v>13</v>
      </c>
      <c r="J441" s="3" t="s">
        <v>37</v>
      </c>
    </row>
    <row r="442" spans="1:10" x14ac:dyDescent="0.35">
      <c r="A442" s="1" t="s">
        <v>74</v>
      </c>
      <c r="B442" s="1" t="s">
        <v>386</v>
      </c>
      <c r="C442" s="5">
        <v>0.5</v>
      </c>
      <c r="D442" s="5" t="s">
        <v>28</v>
      </c>
      <c r="E442" s="5">
        <v>2</v>
      </c>
      <c r="F442" s="5" t="s">
        <v>11</v>
      </c>
      <c r="G442" s="5" t="s">
        <v>11</v>
      </c>
      <c r="H442" s="5" t="s">
        <v>11</v>
      </c>
      <c r="I442" s="4" t="s">
        <v>13</v>
      </c>
      <c r="J442" s="3" t="s">
        <v>75</v>
      </c>
    </row>
    <row r="443" spans="1:10" x14ac:dyDescent="0.35">
      <c r="A443" s="1" t="s">
        <v>40</v>
      </c>
      <c r="B443" s="1" t="s">
        <v>386</v>
      </c>
      <c r="C443" s="5">
        <v>2</v>
      </c>
      <c r="D443" s="5" t="s">
        <v>16</v>
      </c>
      <c r="E443" s="5">
        <v>8</v>
      </c>
      <c r="F443" s="5" t="s">
        <v>11</v>
      </c>
      <c r="G443" s="5" t="s">
        <v>11</v>
      </c>
      <c r="H443" s="5" t="s">
        <v>11</v>
      </c>
      <c r="I443" s="4" t="s">
        <v>13</v>
      </c>
      <c r="J443" s="3" t="s">
        <v>399</v>
      </c>
    </row>
    <row r="444" spans="1:10" x14ac:dyDescent="0.35">
      <c r="A444" s="1" t="s">
        <v>76</v>
      </c>
      <c r="B444" s="1" t="s">
        <v>386</v>
      </c>
      <c r="C444" s="5">
        <v>2</v>
      </c>
      <c r="D444" s="5" t="s">
        <v>11</v>
      </c>
      <c r="E444" s="5" t="s">
        <v>11</v>
      </c>
      <c r="F444" s="5" t="s">
        <v>388</v>
      </c>
      <c r="G444" s="5" t="s">
        <v>388</v>
      </c>
      <c r="H444" s="5" t="s">
        <v>388</v>
      </c>
      <c r="I444" s="2" t="s">
        <v>20</v>
      </c>
    </row>
    <row r="445" spans="1:10" x14ac:dyDescent="0.35">
      <c r="A445" s="1" t="s">
        <v>41</v>
      </c>
      <c r="B445" s="1" t="s">
        <v>386</v>
      </c>
      <c r="C445" s="5">
        <v>0.5</v>
      </c>
      <c r="D445" s="5" t="s">
        <v>11</v>
      </c>
      <c r="E445" s="5" t="s">
        <v>11</v>
      </c>
      <c r="F445" s="5" t="s">
        <v>388</v>
      </c>
      <c r="G445" s="5" t="s">
        <v>388</v>
      </c>
      <c r="H445" s="5" t="s">
        <v>388</v>
      </c>
      <c r="I445" s="2" t="s">
        <v>20</v>
      </c>
    </row>
    <row r="446" spans="1:10" x14ac:dyDescent="0.35">
      <c r="A446" s="1" t="s">
        <v>77</v>
      </c>
      <c r="B446" s="1" t="s">
        <v>386</v>
      </c>
      <c r="C446" s="5">
        <v>2</v>
      </c>
      <c r="D446" s="5" t="s">
        <v>16</v>
      </c>
      <c r="E446" s="5">
        <v>8</v>
      </c>
      <c r="F446" s="5" t="s">
        <v>11</v>
      </c>
      <c r="G446" s="5" t="s">
        <v>11</v>
      </c>
      <c r="H446" s="5" t="s">
        <v>11</v>
      </c>
      <c r="I446" s="4" t="s">
        <v>13</v>
      </c>
      <c r="J446" s="3" t="s">
        <v>399</v>
      </c>
    </row>
    <row r="447" spans="1:10" x14ac:dyDescent="0.35">
      <c r="A447" s="1" t="s">
        <v>78</v>
      </c>
      <c r="B447" s="1" t="s">
        <v>386</v>
      </c>
      <c r="C447" s="5">
        <v>0.25</v>
      </c>
      <c r="D447" s="5" t="s">
        <v>11</v>
      </c>
      <c r="E447" s="5" t="s">
        <v>11</v>
      </c>
      <c r="F447" s="5" t="s">
        <v>388</v>
      </c>
      <c r="G447" s="5" t="s">
        <v>388</v>
      </c>
      <c r="H447" s="5" t="s">
        <v>388</v>
      </c>
      <c r="I447" s="2" t="s">
        <v>20</v>
      </c>
    </row>
    <row r="448" spans="1:10" x14ac:dyDescent="0.35">
      <c r="A448" s="1" t="s">
        <v>171</v>
      </c>
      <c r="B448" s="1" t="s">
        <v>386</v>
      </c>
      <c r="C448" s="5">
        <v>0.125</v>
      </c>
      <c r="D448" s="5" t="s">
        <v>222</v>
      </c>
      <c r="E448" s="5">
        <v>4</v>
      </c>
      <c r="F448" s="5" t="s">
        <v>388</v>
      </c>
      <c r="G448" s="5" t="s">
        <v>388</v>
      </c>
      <c r="H448" s="5" t="s">
        <v>388</v>
      </c>
      <c r="I448" s="2" t="s">
        <v>20</v>
      </c>
    </row>
    <row r="449" spans="1:10" x14ac:dyDescent="0.35">
      <c r="A449" s="1" t="s">
        <v>180</v>
      </c>
      <c r="B449" s="1" t="s">
        <v>386</v>
      </c>
      <c r="C449" s="5">
        <v>1</v>
      </c>
      <c r="D449" s="5" t="s">
        <v>12</v>
      </c>
      <c r="E449" s="5">
        <v>4</v>
      </c>
      <c r="F449" s="5" t="s">
        <v>388</v>
      </c>
      <c r="G449" s="5" t="s">
        <v>388</v>
      </c>
      <c r="H449" s="5" t="s">
        <v>388</v>
      </c>
      <c r="I449" s="2" t="s">
        <v>20</v>
      </c>
    </row>
    <row r="450" spans="1:10" x14ac:dyDescent="0.35">
      <c r="A450" s="1" t="s">
        <v>80</v>
      </c>
      <c r="B450" s="1" t="s">
        <v>386</v>
      </c>
      <c r="C450" s="5">
        <v>6.25E-2</v>
      </c>
      <c r="D450" s="5" t="s">
        <v>11</v>
      </c>
      <c r="E450" s="5" t="s">
        <v>11</v>
      </c>
      <c r="F450" s="5" t="s">
        <v>388</v>
      </c>
      <c r="G450" s="5" t="s">
        <v>388</v>
      </c>
      <c r="H450" s="5" t="s">
        <v>388</v>
      </c>
      <c r="I450" s="2" t="s">
        <v>20</v>
      </c>
    </row>
    <row r="451" spans="1:10" x14ac:dyDescent="0.35">
      <c r="A451" s="1" t="s">
        <v>53</v>
      </c>
      <c r="B451" s="1" t="s">
        <v>386</v>
      </c>
      <c r="C451" s="5">
        <v>2</v>
      </c>
      <c r="D451" s="5" t="s">
        <v>16</v>
      </c>
      <c r="E451" s="5">
        <v>8</v>
      </c>
      <c r="F451" s="5" t="s">
        <v>11</v>
      </c>
      <c r="G451" s="5" t="s">
        <v>11</v>
      </c>
      <c r="H451" s="5" t="s">
        <v>11</v>
      </c>
      <c r="I451" s="4" t="s">
        <v>13</v>
      </c>
      <c r="J451" s="3" t="s">
        <v>399</v>
      </c>
    </row>
    <row r="452" spans="1:10" x14ac:dyDescent="0.35">
      <c r="A452" s="1" t="s">
        <v>81</v>
      </c>
      <c r="B452" s="1" t="s">
        <v>386</v>
      </c>
      <c r="C452" s="5" t="s">
        <v>11</v>
      </c>
      <c r="D452" s="5" t="s">
        <v>11</v>
      </c>
      <c r="E452" s="5" t="s">
        <v>11</v>
      </c>
      <c r="F452" s="5" t="s">
        <v>82</v>
      </c>
      <c r="G452" s="5" t="s">
        <v>11</v>
      </c>
      <c r="H452" s="5" t="s">
        <v>11</v>
      </c>
      <c r="I452" s="27" t="s">
        <v>13</v>
      </c>
      <c r="J452" s="29" t="s">
        <v>407</v>
      </c>
    </row>
    <row r="453" spans="1:10" x14ac:dyDescent="0.35">
      <c r="A453" s="1" t="s">
        <v>83</v>
      </c>
      <c r="B453" s="31" t="s">
        <v>386</v>
      </c>
      <c r="C453" s="5">
        <v>1</v>
      </c>
      <c r="D453" s="5" t="s">
        <v>12</v>
      </c>
      <c r="E453" s="5">
        <v>4</v>
      </c>
      <c r="F453" s="5" t="s">
        <v>11</v>
      </c>
      <c r="G453" s="5" t="s">
        <v>11</v>
      </c>
      <c r="H453" s="5" t="s">
        <v>11</v>
      </c>
      <c r="I453" s="27" t="s">
        <v>13</v>
      </c>
      <c r="J453" s="29" t="s">
        <v>84</v>
      </c>
    </row>
    <row r="454" spans="1:10" x14ac:dyDescent="0.35">
      <c r="A454" s="1" t="s">
        <v>85</v>
      </c>
      <c r="B454" s="1" t="s">
        <v>386</v>
      </c>
      <c r="C454" s="5">
        <v>1</v>
      </c>
      <c r="D454" s="5" t="s">
        <v>11</v>
      </c>
      <c r="E454" s="5" t="s">
        <v>11</v>
      </c>
      <c r="F454" s="5" t="s">
        <v>388</v>
      </c>
      <c r="G454" s="5" t="s">
        <v>388</v>
      </c>
      <c r="H454" s="5" t="s">
        <v>388</v>
      </c>
      <c r="I454" s="2" t="s">
        <v>20</v>
      </c>
    </row>
    <row r="455" spans="1:10" x14ac:dyDescent="0.35">
      <c r="A455" s="1" t="s">
        <v>175</v>
      </c>
      <c r="B455" s="1" t="s">
        <v>387</v>
      </c>
      <c r="C455" s="5" t="s">
        <v>82</v>
      </c>
      <c r="D455" s="5" t="s">
        <v>11</v>
      </c>
      <c r="E455" s="5" t="s">
        <v>11</v>
      </c>
      <c r="F455" s="5" t="s">
        <v>388</v>
      </c>
      <c r="G455" s="5" t="s">
        <v>388</v>
      </c>
      <c r="H455" s="5" t="s">
        <v>388</v>
      </c>
      <c r="I455" s="2" t="s">
        <v>20</v>
      </c>
    </row>
  </sheetData>
  <sheetProtection algorithmName="SHA-512" hashValue="euIKb5nXNlFdX/5juTkDM2rsksMcHP/1IoExaVmz5g8FHBOMeLuAYwIs8a7wm4WcE0he3/LdziQKdsoIHcW/sg==" saltValue="H0J3QNvrB7mtSxiVrqtkqA==" spinCount="100000" sheet="1" objects="1" scenarios="1" selectLockedCells="1" sort="0" autoFilter="0"/>
  <protectedRanges>
    <protectedRange sqref="A2:J455" name="Range1"/>
  </protectedRanges>
  <autoFilter ref="A1:J455" xr:uid="{00000000-0009-0000-0000-000001000000}">
    <sortState xmlns:xlrd2="http://schemas.microsoft.com/office/spreadsheetml/2017/richdata2" ref="A2:J453">
      <sortCondition ref="B2:B453"/>
      <sortCondition ref="A2:A453"/>
    </sortState>
  </autoFilter>
  <sortState xmlns:xlrd2="http://schemas.microsoft.com/office/spreadsheetml/2017/richdata2" ref="A2:J455">
    <sortCondition ref="B2:B455"/>
    <sortCondition ref="A2:A455"/>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28"/>
  <sheetViews>
    <sheetView tabSelected="1" zoomScale="95" zoomScaleNormal="95" workbookViewId="0">
      <pane ySplit="1" topLeftCell="A225" activePane="bottomLeft" state="frozen"/>
      <selection pane="bottomLeft"/>
    </sheetView>
  </sheetViews>
  <sheetFormatPr defaultColWidth="8.81640625" defaultRowHeight="12.5" x14ac:dyDescent="0.25"/>
  <cols>
    <col min="1" max="1" width="27.6328125" bestFit="1" customWidth="1"/>
    <col min="2" max="2" width="76.1796875" bestFit="1" customWidth="1"/>
    <col min="3" max="3" width="10.36328125" style="15" bestFit="1" customWidth="1"/>
    <col min="4" max="4" width="10.36328125" style="15" customWidth="1"/>
    <col min="5" max="5" width="10.36328125" style="15" bestFit="1" customWidth="1"/>
    <col min="6" max="8" width="10.36328125" style="15" customWidth="1"/>
    <col min="9" max="9" width="14.6328125" style="12" customWidth="1"/>
    <col min="10" max="10" width="50.6328125" customWidth="1"/>
  </cols>
  <sheetData>
    <row r="1" spans="1:10" s="39" customFormat="1" ht="29" x14ac:dyDescent="0.35">
      <c r="A1" s="53" t="s">
        <v>0</v>
      </c>
      <c r="B1" s="53" t="s">
        <v>1</v>
      </c>
      <c r="C1" s="56" t="s">
        <v>243</v>
      </c>
      <c r="D1" s="56" t="s">
        <v>3</v>
      </c>
      <c r="E1" s="56" t="s">
        <v>244</v>
      </c>
      <c r="F1" s="54" t="s">
        <v>389</v>
      </c>
      <c r="G1" s="54" t="s">
        <v>6</v>
      </c>
      <c r="H1" s="54" t="s">
        <v>390</v>
      </c>
      <c r="I1" s="54" t="s">
        <v>8</v>
      </c>
      <c r="J1" s="55" t="s">
        <v>9</v>
      </c>
    </row>
    <row r="2" spans="1:10" ht="13" x14ac:dyDescent="0.3">
      <c r="A2" s="7" t="s">
        <v>18</v>
      </c>
      <c r="B2" t="s">
        <v>245</v>
      </c>
      <c r="C2" s="16">
        <v>17</v>
      </c>
      <c r="D2" s="15" t="s">
        <v>246</v>
      </c>
      <c r="E2" s="16">
        <v>14</v>
      </c>
      <c r="F2" s="15" t="s">
        <v>388</v>
      </c>
      <c r="G2" s="15" t="s">
        <v>388</v>
      </c>
      <c r="H2" s="15" t="s">
        <v>388</v>
      </c>
      <c r="I2" s="12" t="s">
        <v>20</v>
      </c>
      <c r="J2" s="19"/>
    </row>
    <row r="3" spans="1:10" ht="13" x14ac:dyDescent="0.3">
      <c r="A3" s="7" t="s">
        <v>21</v>
      </c>
      <c r="B3" t="s">
        <v>245</v>
      </c>
      <c r="C3" s="16">
        <v>15</v>
      </c>
      <c r="D3" s="15" t="s">
        <v>247</v>
      </c>
      <c r="E3" s="16">
        <v>11</v>
      </c>
      <c r="F3" s="15" t="s">
        <v>388</v>
      </c>
      <c r="G3" s="15" t="s">
        <v>388</v>
      </c>
      <c r="H3" s="15" t="s">
        <v>388</v>
      </c>
      <c r="I3" s="12" t="s">
        <v>20</v>
      </c>
      <c r="J3" s="13"/>
    </row>
    <row r="4" spans="1:10" ht="13" x14ac:dyDescent="0.3">
      <c r="A4" s="7" t="s">
        <v>25</v>
      </c>
      <c r="B4" t="s">
        <v>245</v>
      </c>
      <c r="C4" s="16">
        <v>18</v>
      </c>
      <c r="D4" s="15" t="s">
        <v>248</v>
      </c>
      <c r="E4" s="16">
        <v>14</v>
      </c>
      <c r="F4" s="15" t="s">
        <v>11</v>
      </c>
      <c r="G4" s="15" t="s">
        <v>11</v>
      </c>
      <c r="H4" s="15" t="s">
        <v>11</v>
      </c>
      <c r="I4" s="22" t="s">
        <v>13</v>
      </c>
      <c r="J4" t="s">
        <v>399</v>
      </c>
    </row>
    <row r="5" spans="1:10" ht="13" x14ac:dyDescent="0.3">
      <c r="A5" s="7" t="s">
        <v>27</v>
      </c>
      <c r="B5" t="s">
        <v>245</v>
      </c>
      <c r="C5" s="16">
        <v>15</v>
      </c>
      <c r="D5" s="15" t="s">
        <v>11</v>
      </c>
      <c r="E5" s="16" t="s">
        <v>11</v>
      </c>
      <c r="F5" s="15" t="s">
        <v>249</v>
      </c>
      <c r="G5" s="15" t="s">
        <v>250</v>
      </c>
      <c r="H5" s="15" t="s">
        <v>251</v>
      </c>
      <c r="I5" s="22" t="s">
        <v>13</v>
      </c>
      <c r="J5" t="s">
        <v>443</v>
      </c>
    </row>
    <row r="6" spans="1:10" ht="13" x14ac:dyDescent="0.3">
      <c r="A6" s="7" t="s">
        <v>29</v>
      </c>
      <c r="B6" t="s">
        <v>245</v>
      </c>
      <c r="C6" s="16">
        <v>23</v>
      </c>
      <c r="D6" s="15" t="s">
        <v>252</v>
      </c>
      <c r="E6" s="16">
        <v>14</v>
      </c>
      <c r="F6" s="15" t="s">
        <v>11</v>
      </c>
      <c r="G6" s="15" t="s">
        <v>11</v>
      </c>
      <c r="H6" s="15" t="s">
        <v>11</v>
      </c>
      <c r="I6" s="22" t="s">
        <v>13</v>
      </c>
      <c r="J6" t="s">
        <v>399</v>
      </c>
    </row>
    <row r="7" spans="1:10" ht="13" x14ac:dyDescent="0.3">
      <c r="A7" s="7" t="s">
        <v>31</v>
      </c>
      <c r="B7" t="s">
        <v>245</v>
      </c>
      <c r="C7" s="16">
        <v>18</v>
      </c>
      <c r="D7" s="15" t="s">
        <v>248</v>
      </c>
      <c r="E7" s="16">
        <v>14</v>
      </c>
      <c r="F7" s="15" t="s">
        <v>11</v>
      </c>
      <c r="G7" s="15" t="s">
        <v>11</v>
      </c>
      <c r="H7" s="15" t="s">
        <v>11</v>
      </c>
      <c r="I7" s="22" t="s">
        <v>13</v>
      </c>
      <c r="J7" t="s">
        <v>399</v>
      </c>
    </row>
    <row r="8" spans="1:10" ht="13" x14ac:dyDescent="0.3">
      <c r="A8" s="7" t="s">
        <v>32</v>
      </c>
      <c r="B8" t="s">
        <v>245</v>
      </c>
      <c r="C8" s="16">
        <v>21</v>
      </c>
      <c r="D8" s="15" t="s">
        <v>253</v>
      </c>
      <c r="E8" s="16">
        <v>13</v>
      </c>
      <c r="F8" s="15" t="s">
        <v>11</v>
      </c>
      <c r="G8" s="15" t="s">
        <v>11</v>
      </c>
      <c r="H8" s="15" t="s">
        <v>11</v>
      </c>
      <c r="I8" s="22" t="s">
        <v>13</v>
      </c>
      <c r="J8" t="s">
        <v>399</v>
      </c>
    </row>
    <row r="9" spans="1:10" ht="13" x14ac:dyDescent="0.3">
      <c r="A9" s="7" t="s">
        <v>33</v>
      </c>
      <c r="B9" t="s">
        <v>245</v>
      </c>
      <c r="C9" s="16">
        <v>21</v>
      </c>
      <c r="D9" s="15" t="s">
        <v>254</v>
      </c>
      <c r="E9" s="16">
        <v>15</v>
      </c>
      <c r="F9" s="15" t="s">
        <v>11</v>
      </c>
      <c r="G9" s="15" t="s">
        <v>11</v>
      </c>
      <c r="H9" s="15" t="s">
        <v>11</v>
      </c>
      <c r="I9" s="22" t="s">
        <v>13</v>
      </c>
      <c r="J9" t="s">
        <v>399</v>
      </c>
    </row>
    <row r="10" spans="1:10" ht="13" x14ac:dyDescent="0.3">
      <c r="A10" s="7" t="s">
        <v>34</v>
      </c>
      <c r="B10" t="s">
        <v>245</v>
      </c>
      <c r="C10" s="16">
        <v>18</v>
      </c>
      <c r="D10" s="15" t="s">
        <v>248</v>
      </c>
      <c r="E10" s="16">
        <v>14</v>
      </c>
      <c r="F10" s="15" t="s">
        <v>388</v>
      </c>
      <c r="G10" s="15" t="s">
        <v>388</v>
      </c>
      <c r="H10" s="15" t="s">
        <v>388</v>
      </c>
      <c r="I10" s="12" t="s">
        <v>20</v>
      </c>
    </row>
    <row r="11" spans="1:10" ht="13" x14ac:dyDescent="0.3">
      <c r="A11" s="7" t="s">
        <v>35</v>
      </c>
      <c r="B11" t="s">
        <v>245</v>
      </c>
      <c r="C11" s="16">
        <v>13</v>
      </c>
      <c r="D11" s="15" t="s">
        <v>255</v>
      </c>
      <c r="E11" s="16">
        <v>9</v>
      </c>
      <c r="F11" s="15" t="s">
        <v>388</v>
      </c>
      <c r="G11" s="15" t="s">
        <v>388</v>
      </c>
      <c r="H11" s="15" t="s">
        <v>388</v>
      </c>
      <c r="I11" s="12" t="s">
        <v>20</v>
      </c>
    </row>
    <row r="12" spans="1:10" ht="13" x14ac:dyDescent="0.3">
      <c r="A12" s="7" t="s">
        <v>36</v>
      </c>
      <c r="B12" t="s">
        <v>245</v>
      </c>
      <c r="C12" s="16">
        <v>18</v>
      </c>
      <c r="D12" s="15" t="s">
        <v>248</v>
      </c>
      <c r="E12" s="16">
        <v>14</v>
      </c>
      <c r="F12" s="15" t="s">
        <v>11</v>
      </c>
      <c r="G12" s="15" t="s">
        <v>11</v>
      </c>
      <c r="H12" s="15" t="s">
        <v>11</v>
      </c>
      <c r="I12" s="22" t="s">
        <v>13</v>
      </c>
      <c r="J12" t="s">
        <v>37</v>
      </c>
    </row>
    <row r="13" spans="1:10" ht="13" x14ac:dyDescent="0.3">
      <c r="A13" s="7" t="s">
        <v>38</v>
      </c>
      <c r="B13" t="s">
        <v>245</v>
      </c>
      <c r="C13" s="16">
        <v>15</v>
      </c>
      <c r="D13" s="15" t="s">
        <v>256</v>
      </c>
      <c r="E13" s="16">
        <v>12</v>
      </c>
      <c r="F13" s="15" t="s">
        <v>11</v>
      </c>
      <c r="G13" s="15" t="s">
        <v>11</v>
      </c>
      <c r="H13" s="15" t="s">
        <v>11</v>
      </c>
      <c r="I13" s="22" t="s">
        <v>13</v>
      </c>
      <c r="J13" t="s">
        <v>399</v>
      </c>
    </row>
    <row r="14" spans="1:10" ht="13" x14ac:dyDescent="0.3">
      <c r="A14" s="7" t="s">
        <v>39</v>
      </c>
      <c r="B14" t="s">
        <v>245</v>
      </c>
      <c r="C14" s="16">
        <v>22</v>
      </c>
      <c r="D14" s="15" t="s">
        <v>257</v>
      </c>
      <c r="E14" s="16">
        <v>18</v>
      </c>
      <c r="F14" s="15" t="s">
        <v>388</v>
      </c>
      <c r="G14" s="15" t="s">
        <v>388</v>
      </c>
      <c r="H14" s="15" t="s">
        <v>388</v>
      </c>
      <c r="I14" s="12" t="s">
        <v>20</v>
      </c>
    </row>
    <row r="15" spans="1:10" ht="13" x14ac:dyDescent="0.3">
      <c r="A15" s="7" t="s">
        <v>40</v>
      </c>
      <c r="B15" t="s">
        <v>245</v>
      </c>
      <c r="C15" s="16">
        <v>17</v>
      </c>
      <c r="D15" s="15" t="s">
        <v>258</v>
      </c>
      <c r="E15" s="16">
        <v>13</v>
      </c>
      <c r="F15" s="15" t="s">
        <v>11</v>
      </c>
      <c r="G15" s="15" t="s">
        <v>11</v>
      </c>
      <c r="H15" s="15" t="s">
        <v>11</v>
      </c>
      <c r="I15" s="22" t="s">
        <v>13</v>
      </c>
      <c r="J15" t="s">
        <v>399</v>
      </c>
    </row>
    <row r="16" spans="1:10" ht="13" x14ac:dyDescent="0.3">
      <c r="A16" s="7" t="s">
        <v>41</v>
      </c>
      <c r="B16" t="s">
        <v>245</v>
      </c>
      <c r="C16" s="16">
        <v>18</v>
      </c>
      <c r="D16" s="15" t="s">
        <v>248</v>
      </c>
      <c r="E16" s="16">
        <v>14</v>
      </c>
      <c r="F16" s="15" t="s">
        <v>388</v>
      </c>
      <c r="G16" s="15" t="s">
        <v>388</v>
      </c>
      <c r="H16" s="15" t="s">
        <v>388</v>
      </c>
      <c r="I16" s="12" t="s">
        <v>20</v>
      </c>
    </row>
    <row r="17" spans="1:10" ht="13" x14ac:dyDescent="0.3">
      <c r="A17" s="7" t="s">
        <v>42</v>
      </c>
      <c r="B17" t="s">
        <v>245</v>
      </c>
      <c r="C17" s="16">
        <v>16</v>
      </c>
      <c r="D17" s="15" t="s">
        <v>259</v>
      </c>
      <c r="E17" s="16">
        <v>12</v>
      </c>
      <c r="F17" s="15" t="s">
        <v>388</v>
      </c>
      <c r="G17" s="15" t="s">
        <v>388</v>
      </c>
      <c r="H17" s="15" t="s">
        <v>388</v>
      </c>
      <c r="I17" s="12" t="s">
        <v>20</v>
      </c>
    </row>
    <row r="18" spans="1:10" ht="13" x14ac:dyDescent="0.3">
      <c r="A18" s="7" t="s">
        <v>45</v>
      </c>
      <c r="B18" t="s">
        <v>245</v>
      </c>
      <c r="C18" s="16">
        <v>21</v>
      </c>
      <c r="D18" s="15" t="s">
        <v>260</v>
      </c>
      <c r="E18" s="16">
        <v>17</v>
      </c>
      <c r="F18" s="15" t="s">
        <v>11</v>
      </c>
      <c r="G18" s="15" t="s">
        <v>11</v>
      </c>
      <c r="H18" s="15" t="s">
        <v>11</v>
      </c>
      <c r="I18" s="22" t="s">
        <v>13</v>
      </c>
      <c r="J18" t="s">
        <v>47</v>
      </c>
    </row>
    <row r="19" spans="1:10" ht="13" x14ac:dyDescent="0.3">
      <c r="A19" s="7" t="s">
        <v>48</v>
      </c>
      <c r="B19" t="s">
        <v>245</v>
      </c>
      <c r="C19" s="16">
        <v>21</v>
      </c>
      <c r="D19" s="15" t="s">
        <v>260</v>
      </c>
      <c r="E19" s="16">
        <v>17</v>
      </c>
      <c r="F19" s="15" t="s">
        <v>388</v>
      </c>
      <c r="G19" s="15" t="s">
        <v>388</v>
      </c>
      <c r="H19" s="15" t="s">
        <v>388</v>
      </c>
      <c r="I19" s="12" t="s">
        <v>20</v>
      </c>
    </row>
    <row r="20" spans="1:10" ht="13" x14ac:dyDescent="0.3">
      <c r="A20" s="7" t="s">
        <v>53</v>
      </c>
      <c r="B20" t="s">
        <v>245</v>
      </c>
      <c r="C20" s="16">
        <v>15</v>
      </c>
      <c r="D20" s="15" t="s">
        <v>247</v>
      </c>
      <c r="E20" s="16">
        <v>11</v>
      </c>
      <c r="F20" s="15" t="s">
        <v>388</v>
      </c>
      <c r="G20" s="15" t="s">
        <v>388</v>
      </c>
      <c r="H20" s="15" t="s">
        <v>388</v>
      </c>
      <c r="I20" s="12" t="s">
        <v>20</v>
      </c>
    </row>
    <row r="21" spans="1:10" ht="13" x14ac:dyDescent="0.3">
      <c r="A21" s="7" t="s">
        <v>54</v>
      </c>
      <c r="B21" t="s">
        <v>245</v>
      </c>
      <c r="C21" s="16">
        <v>20</v>
      </c>
      <c r="D21" s="15" t="s">
        <v>261</v>
      </c>
      <c r="E21" s="16">
        <v>14</v>
      </c>
      <c r="F21" s="15" t="s">
        <v>11</v>
      </c>
      <c r="G21" s="15" t="s">
        <v>11</v>
      </c>
      <c r="H21" s="15" t="s">
        <v>11</v>
      </c>
      <c r="I21" s="22" t="s">
        <v>13</v>
      </c>
      <c r="J21" t="s">
        <v>399</v>
      </c>
    </row>
    <row r="22" spans="1:10" ht="13" x14ac:dyDescent="0.3">
      <c r="A22" s="7" t="s">
        <v>58</v>
      </c>
      <c r="B22" t="s">
        <v>245</v>
      </c>
      <c r="C22" s="16">
        <v>15</v>
      </c>
      <c r="D22" s="15" t="s">
        <v>256</v>
      </c>
      <c r="E22" s="16">
        <v>12</v>
      </c>
      <c r="F22" s="15" t="s">
        <v>11</v>
      </c>
      <c r="G22" s="15" t="s">
        <v>11</v>
      </c>
      <c r="H22" s="15" t="s">
        <v>11</v>
      </c>
      <c r="I22" s="22" t="s">
        <v>13</v>
      </c>
      <c r="J22" t="s">
        <v>399</v>
      </c>
    </row>
    <row r="23" spans="1:10" ht="13" x14ac:dyDescent="0.3">
      <c r="A23" s="7" t="s">
        <v>59</v>
      </c>
      <c r="B23" t="s">
        <v>245</v>
      </c>
      <c r="C23" s="16">
        <v>16</v>
      </c>
      <c r="D23" s="15" t="s">
        <v>262</v>
      </c>
      <c r="E23" s="16">
        <v>10</v>
      </c>
      <c r="F23" s="15" t="s">
        <v>11</v>
      </c>
      <c r="G23" s="15" t="s">
        <v>11</v>
      </c>
      <c r="H23" s="15" t="s">
        <v>11</v>
      </c>
      <c r="I23" s="22" t="s">
        <v>13</v>
      </c>
      <c r="J23" t="s">
        <v>399</v>
      </c>
    </row>
    <row r="24" spans="1:10" ht="13" x14ac:dyDescent="0.3">
      <c r="A24" s="7" t="s">
        <v>62</v>
      </c>
      <c r="B24" t="s">
        <v>263</v>
      </c>
      <c r="C24" s="16">
        <v>24</v>
      </c>
      <c r="D24" s="15" t="s">
        <v>11</v>
      </c>
      <c r="E24" s="16" t="s">
        <v>11</v>
      </c>
      <c r="F24" s="15" t="s">
        <v>388</v>
      </c>
      <c r="G24" s="15" t="s">
        <v>388</v>
      </c>
      <c r="H24" s="15" t="s">
        <v>388</v>
      </c>
      <c r="I24" s="12" t="s">
        <v>20</v>
      </c>
      <c r="J24" s="20"/>
    </row>
    <row r="25" spans="1:10" ht="13" x14ac:dyDescent="0.3">
      <c r="A25" s="7" t="s">
        <v>63</v>
      </c>
      <c r="B25" t="s">
        <v>263</v>
      </c>
      <c r="C25" s="16">
        <v>18</v>
      </c>
      <c r="D25" s="15" t="s">
        <v>264</v>
      </c>
      <c r="E25" s="16">
        <v>13</v>
      </c>
      <c r="F25" s="15" t="s">
        <v>11</v>
      </c>
      <c r="G25" s="15" t="s">
        <v>11</v>
      </c>
      <c r="H25" s="15" t="s">
        <v>11</v>
      </c>
      <c r="I25" s="22" t="s">
        <v>13</v>
      </c>
      <c r="J25" t="s">
        <v>399</v>
      </c>
    </row>
    <row r="26" spans="1:10" ht="13" x14ac:dyDescent="0.3">
      <c r="A26" s="7" t="s">
        <v>25</v>
      </c>
      <c r="B26" t="s">
        <v>263</v>
      </c>
      <c r="C26" s="16">
        <v>24</v>
      </c>
      <c r="D26" s="15" t="s">
        <v>11</v>
      </c>
      <c r="E26" s="16" t="s">
        <v>11</v>
      </c>
      <c r="F26" s="15" t="s">
        <v>388</v>
      </c>
      <c r="G26" s="15" t="s">
        <v>388</v>
      </c>
      <c r="H26" s="15" t="s">
        <v>388</v>
      </c>
      <c r="I26" s="12" t="s">
        <v>20</v>
      </c>
    </row>
    <row r="27" spans="1:10" ht="13" x14ac:dyDescent="0.3">
      <c r="A27" s="7" t="s">
        <v>29</v>
      </c>
      <c r="B27" t="s">
        <v>263</v>
      </c>
      <c r="C27" s="16">
        <v>24</v>
      </c>
      <c r="D27" s="15" t="s">
        <v>11</v>
      </c>
      <c r="E27" s="16" t="s">
        <v>11</v>
      </c>
      <c r="F27" s="15" t="s">
        <v>388</v>
      </c>
      <c r="G27" s="15" t="s">
        <v>388</v>
      </c>
      <c r="H27" s="15" t="s">
        <v>388</v>
      </c>
      <c r="I27" s="12" t="s">
        <v>20</v>
      </c>
    </row>
    <row r="28" spans="1:10" ht="13" x14ac:dyDescent="0.3">
      <c r="A28" s="7" t="s">
        <v>64</v>
      </c>
      <c r="B28" t="s">
        <v>263</v>
      </c>
      <c r="C28" s="16">
        <v>26</v>
      </c>
      <c r="D28" s="15" t="s">
        <v>11</v>
      </c>
      <c r="E28" s="16" t="s">
        <v>11</v>
      </c>
      <c r="F28" s="15" t="s">
        <v>388</v>
      </c>
      <c r="G28" s="15" t="s">
        <v>388</v>
      </c>
      <c r="H28" s="15" t="s">
        <v>388</v>
      </c>
      <c r="I28" s="12" t="s">
        <v>20</v>
      </c>
    </row>
    <row r="29" spans="1:10" ht="13" x14ac:dyDescent="0.3">
      <c r="A29" s="7" t="s">
        <v>32</v>
      </c>
      <c r="B29" t="s">
        <v>263</v>
      </c>
      <c r="C29" s="16">
        <v>24</v>
      </c>
      <c r="D29" s="15" t="s">
        <v>11</v>
      </c>
      <c r="E29" s="16" t="s">
        <v>11</v>
      </c>
      <c r="F29" s="15" t="s">
        <v>388</v>
      </c>
      <c r="G29" s="15" t="s">
        <v>388</v>
      </c>
      <c r="H29" s="15" t="s">
        <v>388</v>
      </c>
      <c r="I29" s="12" t="s">
        <v>20</v>
      </c>
    </row>
    <row r="30" spans="1:10" ht="13" x14ac:dyDescent="0.3">
      <c r="A30" s="7" t="s">
        <v>65</v>
      </c>
      <c r="B30" t="s">
        <v>263</v>
      </c>
      <c r="C30" s="16">
        <v>21</v>
      </c>
      <c r="D30" s="15" t="s">
        <v>260</v>
      </c>
      <c r="E30" s="16">
        <v>17</v>
      </c>
      <c r="F30" s="15" t="s">
        <v>11</v>
      </c>
      <c r="G30" s="15" t="s">
        <v>11</v>
      </c>
      <c r="H30" s="15" t="s">
        <v>11</v>
      </c>
      <c r="I30" s="22" t="s">
        <v>13</v>
      </c>
      <c r="J30" t="s">
        <v>399</v>
      </c>
    </row>
    <row r="31" spans="1:10" ht="13" x14ac:dyDescent="0.3">
      <c r="A31" s="25" t="s">
        <v>33</v>
      </c>
      <c r="B31" t="s">
        <v>263</v>
      </c>
      <c r="C31" s="16" t="s">
        <v>11</v>
      </c>
      <c r="D31" s="15" t="s">
        <v>11</v>
      </c>
      <c r="E31" s="16" t="s">
        <v>11</v>
      </c>
      <c r="F31" s="12">
        <v>21</v>
      </c>
      <c r="G31" s="15" t="s">
        <v>254</v>
      </c>
      <c r="H31" s="12">
        <v>15</v>
      </c>
      <c r="I31" s="22" t="s">
        <v>13</v>
      </c>
      <c r="J31" t="s">
        <v>405</v>
      </c>
    </row>
    <row r="32" spans="1:10" ht="13" x14ac:dyDescent="0.3">
      <c r="A32" s="7" t="s">
        <v>66</v>
      </c>
      <c r="B32" t="s">
        <v>263</v>
      </c>
      <c r="C32" s="16">
        <v>21</v>
      </c>
      <c r="D32" s="15" t="s">
        <v>265</v>
      </c>
      <c r="E32" s="16">
        <v>16</v>
      </c>
      <c r="F32" s="15" t="s">
        <v>388</v>
      </c>
      <c r="G32" s="15" t="s">
        <v>388</v>
      </c>
      <c r="H32" s="15" t="s">
        <v>388</v>
      </c>
      <c r="I32" s="12" t="s">
        <v>20</v>
      </c>
    </row>
    <row r="33" spans="1:10" ht="13" x14ac:dyDescent="0.3">
      <c r="A33" s="7" t="s">
        <v>68</v>
      </c>
      <c r="B33" t="s">
        <v>263</v>
      </c>
      <c r="C33" s="16">
        <v>19</v>
      </c>
      <c r="D33" s="15" t="s">
        <v>266</v>
      </c>
      <c r="E33" s="16">
        <v>15</v>
      </c>
      <c r="F33" s="15" t="s">
        <v>388</v>
      </c>
      <c r="G33" s="15" t="s">
        <v>388</v>
      </c>
      <c r="H33" s="15" t="s">
        <v>388</v>
      </c>
      <c r="I33" s="12" t="s">
        <v>20</v>
      </c>
    </row>
    <row r="34" spans="1:10" ht="13" x14ac:dyDescent="0.3">
      <c r="A34" s="7" t="s">
        <v>70</v>
      </c>
      <c r="B34" t="s">
        <v>263</v>
      </c>
      <c r="C34" s="16">
        <v>18</v>
      </c>
      <c r="D34" s="15" t="s">
        <v>264</v>
      </c>
      <c r="E34" s="16">
        <v>13</v>
      </c>
      <c r="F34" s="15" t="s">
        <v>11</v>
      </c>
      <c r="G34" s="15" t="s">
        <v>11</v>
      </c>
      <c r="H34" s="15" t="s">
        <v>11</v>
      </c>
      <c r="I34" s="22" t="s">
        <v>13</v>
      </c>
      <c r="J34" t="s">
        <v>71</v>
      </c>
    </row>
    <row r="35" spans="1:10" ht="13" x14ac:dyDescent="0.3">
      <c r="A35" s="7" t="s">
        <v>73</v>
      </c>
      <c r="B35" t="s">
        <v>263</v>
      </c>
      <c r="C35" s="16">
        <v>21</v>
      </c>
      <c r="D35" s="15" t="s">
        <v>254</v>
      </c>
      <c r="E35" s="16">
        <v>15</v>
      </c>
      <c r="F35" s="15" t="s">
        <v>388</v>
      </c>
      <c r="G35" s="15" t="s">
        <v>388</v>
      </c>
      <c r="H35" s="15" t="s">
        <v>388</v>
      </c>
      <c r="I35" s="12" t="s">
        <v>20</v>
      </c>
    </row>
    <row r="36" spans="1:10" ht="13" x14ac:dyDescent="0.3">
      <c r="A36" s="7" t="s">
        <v>36</v>
      </c>
      <c r="B36" t="s">
        <v>263</v>
      </c>
      <c r="C36" s="16">
        <v>21</v>
      </c>
      <c r="D36" s="15" t="s">
        <v>260</v>
      </c>
      <c r="E36" s="16">
        <v>17</v>
      </c>
      <c r="F36" s="15" t="s">
        <v>11</v>
      </c>
      <c r="G36" s="15" t="s">
        <v>11</v>
      </c>
      <c r="H36" s="15" t="s">
        <v>11</v>
      </c>
      <c r="I36" s="22" t="s">
        <v>13</v>
      </c>
      <c r="J36" t="s">
        <v>37</v>
      </c>
    </row>
    <row r="37" spans="1:10" ht="13" x14ac:dyDescent="0.3">
      <c r="A37" s="7" t="s">
        <v>74</v>
      </c>
      <c r="B37" t="s">
        <v>263</v>
      </c>
      <c r="C37" s="16">
        <v>19</v>
      </c>
      <c r="D37" s="15" t="s">
        <v>266</v>
      </c>
      <c r="E37" s="16">
        <v>15</v>
      </c>
      <c r="F37" s="15" t="s">
        <v>11</v>
      </c>
      <c r="G37" s="15" t="s">
        <v>11</v>
      </c>
      <c r="H37" s="15" t="s">
        <v>11</v>
      </c>
      <c r="I37" s="22" t="s">
        <v>13</v>
      </c>
      <c r="J37" t="s">
        <v>267</v>
      </c>
    </row>
    <row r="38" spans="1:10" ht="13" x14ac:dyDescent="0.3">
      <c r="A38" s="7" t="s">
        <v>40</v>
      </c>
      <c r="B38" t="s">
        <v>263</v>
      </c>
      <c r="C38" s="16">
        <v>17</v>
      </c>
      <c r="D38" s="15" t="s">
        <v>258</v>
      </c>
      <c r="E38" s="16">
        <v>13</v>
      </c>
      <c r="F38" s="15" t="s">
        <v>388</v>
      </c>
      <c r="G38" s="15" t="s">
        <v>388</v>
      </c>
      <c r="H38" s="15" t="s">
        <v>388</v>
      </c>
      <c r="I38" s="12" t="s">
        <v>20</v>
      </c>
    </row>
    <row r="39" spans="1:10" ht="13" x14ac:dyDescent="0.3">
      <c r="A39" s="7" t="s">
        <v>76</v>
      </c>
      <c r="B39" t="s">
        <v>263</v>
      </c>
      <c r="C39" s="16">
        <v>21</v>
      </c>
      <c r="D39" s="15" t="s">
        <v>11</v>
      </c>
      <c r="E39" s="16" t="s">
        <v>11</v>
      </c>
      <c r="F39" s="15" t="s">
        <v>388</v>
      </c>
      <c r="G39" s="15" t="s">
        <v>388</v>
      </c>
      <c r="H39" s="15" t="s">
        <v>388</v>
      </c>
      <c r="I39" s="12" t="s">
        <v>20</v>
      </c>
    </row>
    <row r="40" spans="1:10" ht="13" x14ac:dyDescent="0.3">
      <c r="A40" s="7" t="s">
        <v>77</v>
      </c>
      <c r="B40" t="s">
        <v>263</v>
      </c>
      <c r="C40" s="16">
        <v>16</v>
      </c>
      <c r="D40" s="15" t="s">
        <v>259</v>
      </c>
      <c r="E40" s="16">
        <v>12</v>
      </c>
      <c r="F40" s="15" t="s">
        <v>388</v>
      </c>
      <c r="G40" s="15" t="s">
        <v>388</v>
      </c>
      <c r="H40" s="15" t="s">
        <v>388</v>
      </c>
      <c r="I40" s="12" t="s">
        <v>20</v>
      </c>
    </row>
    <row r="41" spans="1:10" ht="13" x14ac:dyDescent="0.3">
      <c r="A41" s="7" t="s">
        <v>268</v>
      </c>
      <c r="B41" t="s">
        <v>263</v>
      </c>
      <c r="C41" s="16">
        <v>24</v>
      </c>
      <c r="D41" s="15" t="s">
        <v>11</v>
      </c>
      <c r="E41" s="16" t="s">
        <v>11</v>
      </c>
      <c r="F41" s="15" t="s">
        <v>388</v>
      </c>
      <c r="G41" s="15" t="s">
        <v>388</v>
      </c>
      <c r="H41" s="15" t="s">
        <v>388</v>
      </c>
      <c r="I41" s="12" t="s">
        <v>20</v>
      </c>
    </row>
    <row r="42" spans="1:10" ht="13" x14ac:dyDescent="0.3">
      <c r="A42" s="7" t="s">
        <v>180</v>
      </c>
      <c r="B42" t="s">
        <v>263</v>
      </c>
      <c r="C42" s="16">
        <v>19</v>
      </c>
      <c r="D42" s="15" t="s">
        <v>266</v>
      </c>
      <c r="E42" s="16">
        <v>15</v>
      </c>
      <c r="F42" s="15" t="s">
        <v>388</v>
      </c>
      <c r="G42" s="15" t="s">
        <v>388</v>
      </c>
      <c r="H42" s="15" t="s">
        <v>388</v>
      </c>
      <c r="I42" s="12" t="s">
        <v>20</v>
      </c>
    </row>
    <row r="43" spans="1:10" ht="13" x14ac:dyDescent="0.3">
      <c r="A43" s="7" t="s">
        <v>53</v>
      </c>
      <c r="B43" t="s">
        <v>263</v>
      </c>
      <c r="C43" s="16">
        <v>23</v>
      </c>
      <c r="D43" s="15" t="s">
        <v>269</v>
      </c>
      <c r="E43" s="16">
        <v>18</v>
      </c>
      <c r="F43" s="15" t="s">
        <v>388</v>
      </c>
      <c r="G43" s="15" t="s">
        <v>388</v>
      </c>
      <c r="H43" s="15" t="s">
        <v>388</v>
      </c>
      <c r="I43" s="12" t="s">
        <v>20</v>
      </c>
    </row>
    <row r="44" spans="1:10" ht="13" x14ac:dyDescent="0.3">
      <c r="A44" s="7" t="s">
        <v>83</v>
      </c>
      <c r="B44" t="s">
        <v>263</v>
      </c>
      <c r="C44" s="16">
        <v>19</v>
      </c>
      <c r="D44" s="15" t="s">
        <v>266</v>
      </c>
      <c r="E44" s="16">
        <v>15</v>
      </c>
      <c r="F44" s="15" t="s">
        <v>11</v>
      </c>
      <c r="G44" s="15" t="s">
        <v>11</v>
      </c>
      <c r="H44" s="15" t="s">
        <v>11</v>
      </c>
      <c r="I44" s="22" t="s">
        <v>13</v>
      </c>
      <c r="J44" s="18" t="s">
        <v>84</v>
      </c>
    </row>
    <row r="45" spans="1:10" ht="13" x14ac:dyDescent="0.3">
      <c r="A45" s="7" t="s">
        <v>85</v>
      </c>
      <c r="B45" t="s">
        <v>263</v>
      </c>
      <c r="C45" s="16">
        <v>17</v>
      </c>
      <c r="D45" s="15" t="s">
        <v>11</v>
      </c>
      <c r="E45" s="16" t="s">
        <v>11</v>
      </c>
      <c r="F45" s="15" t="s">
        <v>388</v>
      </c>
      <c r="G45" s="15" t="s">
        <v>388</v>
      </c>
      <c r="H45" s="15" t="s">
        <v>388</v>
      </c>
      <c r="I45" s="12" t="s">
        <v>20</v>
      </c>
    </row>
    <row r="46" spans="1:10" ht="13" x14ac:dyDescent="0.3">
      <c r="A46" s="7" t="s">
        <v>31</v>
      </c>
      <c r="B46" s="10" t="s">
        <v>270</v>
      </c>
      <c r="C46" s="16">
        <v>21</v>
      </c>
      <c r="D46" s="15" t="s">
        <v>260</v>
      </c>
      <c r="E46" s="16">
        <v>17</v>
      </c>
      <c r="F46" s="15" t="s">
        <v>11</v>
      </c>
      <c r="G46" s="15" t="s">
        <v>11</v>
      </c>
      <c r="H46" s="15" t="s">
        <v>11</v>
      </c>
      <c r="I46" s="22" t="s">
        <v>13</v>
      </c>
      <c r="J46" t="s">
        <v>399</v>
      </c>
    </row>
    <row r="47" spans="1:10" ht="13" x14ac:dyDescent="0.3">
      <c r="A47" s="7" t="s">
        <v>41</v>
      </c>
      <c r="B47" s="10" t="s">
        <v>270</v>
      </c>
      <c r="C47" s="16">
        <v>20</v>
      </c>
      <c r="D47" s="15" t="s">
        <v>271</v>
      </c>
      <c r="E47" s="16">
        <v>15</v>
      </c>
      <c r="F47" s="15" t="s">
        <v>11</v>
      </c>
      <c r="G47" s="15" t="s">
        <v>11</v>
      </c>
      <c r="H47" s="15" t="s">
        <v>11</v>
      </c>
      <c r="I47" s="22" t="s">
        <v>13</v>
      </c>
      <c r="J47" t="s">
        <v>399</v>
      </c>
    </row>
    <row r="48" spans="1:10" ht="13" x14ac:dyDescent="0.3">
      <c r="A48" s="7" t="s">
        <v>42</v>
      </c>
      <c r="B48" s="10" t="s">
        <v>270</v>
      </c>
      <c r="C48" s="16">
        <v>19</v>
      </c>
      <c r="D48" s="15" t="s">
        <v>272</v>
      </c>
      <c r="E48" s="16">
        <v>14</v>
      </c>
      <c r="F48" s="15" t="s">
        <v>11</v>
      </c>
      <c r="G48" s="15" t="s">
        <v>11</v>
      </c>
      <c r="H48" s="15" t="s">
        <v>11</v>
      </c>
      <c r="I48" s="22" t="s">
        <v>13</v>
      </c>
      <c r="J48" t="s">
        <v>399</v>
      </c>
    </row>
    <row r="49" spans="1:10" ht="13" x14ac:dyDescent="0.3">
      <c r="A49" s="7" t="s">
        <v>59</v>
      </c>
      <c r="B49" s="10" t="s">
        <v>270</v>
      </c>
      <c r="C49" s="16">
        <v>16</v>
      </c>
      <c r="D49" s="15" t="s">
        <v>262</v>
      </c>
      <c r="E49" s="16">
        <v>10</v>
      </c>
      <c r="F49" s="15" t="s">
        <v>11</v>
      </c>
      <c r="G49" s="15" t="s">
        <v>11</v>
      </c>
      <c r="H49" s="15" t="s">
        <v>11</v>
      </c>
      <c r="I49" s="22" t="s">
        <v>13</v>
      </c>
      <c r="J49" s="18" t="s">
        <v>399</v>
      </c>
    </row>
    <row r="50" spans="1:10" ht="29" x14ac:dyDescent="0.35">
      <c r="A50" s="7" t="s">
        <v>18</v>
      </c>
      <c r="B50" t="s">
        <v>86</v>
      </c>
      <c r="C50" s="16" t="s">
        <v>307</v>
      </c>
      <c r="D50" s="15" t="s">
        <v>274</v>
      </c>
      <c r="E50" s="16" t="s">
        <v>26</v>
      </c>
      <c r="F50" s="15" t="s">
        <v>284</v>
      </c>
      <c r="G50" s="15" t="s">
        <v>246</v>
      </c>
      <c r="H50" s="15" t="s">
        <v>339</v>
      </c>
      <c r="I50" s="22" t="s">
        <v>13</v>
      </c>
      <c r="J50" s="29" t="s">
        <v>408</v>
      </c>
    </row>
    <row r="51" spans="1:10" x14ac:dyDescent="0.25">
      <c r="A51" s="7" t="s">
        <v>87</v>
      </c>
      <c r="B51" t="s">
        <v>86</v>
      </c>
      <c r="C51" s="16">
        <v>18</v>
      </c>
      <c r="D51" s="15" t="s">
        <v>264</v>
      </c>
      <c r="E51" s="16">
        <v>13</v>
      </c>
      <c r="F51" s="15" t="s">
        <v>388</v>
      </c>
      <c r="G51" s="15" t="s">
        <v>388</v>
      </c>
      <c r="H51" s="15" t="s">
        <v>388</v>
      </c>
      <c r="I51" s="12" t="s">
        <v>20</v>
      </c>
      <c r="J51" s="20"/>
    </row>
    <row r="52" spans="1:10" x14ac:dyDescent="0.25">
      <c r="A52" s="7" t="s">
        <v>62</v>
      </c>
      <c r="B52" t="s">
        <v>86</v>
      </c>
      <c r="C52" s="16">
        <v>17</v>
      </c>
      <c r="D52" s="15" t="s">
        <v>258</v>
      </c>
      <c r="E52" s="16">
        <v>13</v>
      </c>
      <c r="F52" s="15" t="s">
        <v>388</v>
      </c>
      <c r="G52" s="15" t="s">
        <v>388</v>
      </c>
      <c r="H52" s="15" t="s">
        <v>388</v>
      </c>
      <c r="I52" s="12" t="s">
        <v>20</v>
      </c>
      <c r="J52" s="20"/>
    </row>
    <row r="53" spans="1:10" x14ac:dyDescent="0.25">
      <c r="A53" s="7" t="s">
        <v>21</v>
      </c>
      <c r="B53" t="s">
        <v>86</v>
      </c>
      <c r="C53" s="16">
        <v>15</v>
      </c>
      <c r="D53" s="15" t="s">
        <v>247</v>
      </c>
      <c r="E53" s="16">
        <v>11</v>
      </c>
      <c r="F53" s="15" t="s">
        <v>388</v>
      </c>
      <c r="G53" s="15" t="s">
        <v>388</v>
      </c>
      <c r="H53" s="15" t="s">
        <v>388</v>
      </c>
      <c r="I53" s="12" t="s">
        <v>20</v>
      </c>
      <c r="J53" s="13"/>
    </row>
    <row r="54" spans="1:10" x14ac:dyDescent="0.25">
      <c r="A54" s="7" t="s">
        <v>88</v>
      </c>
      <c r="B54" t="s">
        <v>86</v>
      </c>
      <c r="C54" s="16">
        <v>21</v>
      </c>
      <c r="D54" s="15" t="s">
        <v>260</v>
      </c>
      <c r="E54" s="16">
        <v>17</v>
      </c>
      <c r="F54" s="15" t="s">
        <v>388</v>
      </c>
      <c r="G54" s="15" t="s">
        <v>388</v>
      </c>
      <c r="H54" s="15" t="s">
        <v>388</v>
      </c>
      <c r="I54" s="12" t="s">
        <v>20</v>
      </c>
      <c r="J54" s="13"/>
    </row>
    <row r="55" spans="1:10" x14ac:dyDescent="0.25">
      <c r="A55" s="7" t="s">
        <v>89</v>
      </c>
      <c r="B55" t="s">
        <v>86</v>
      </c>
      <c r="C55" s="16">
        <v>18</v>
      </c>
      <c r="D55" s="15" t="s">
        <v>248</v>
      </c>
      <c r="E55" s="16">
        <v>14</v>
      </c>
      <c r="F55" s="15" t="s">
        <v>11</v>
      </c>
      <c r="G55" s="15" t="s">
        <v>11</v>
      </c>
      <c r="H55" s="15" t="s">
        <v>11</v>
      </c>
      <c r="I55" s="22" t="s">
        <v>13</v>
      </c>
      <c r="J55" s="13" t="s">
        <v>399</v>
      </c>
    </row>
    <row r="56" spans="1:10" x14ac:dyDescent="0.25">
      <c r="A56" s="7" t="s">
        <v>90</v>
      </c>
      <c r="B56" t="s">
        <v>86</v>
      </c>
      <c r="C56" s="16">
        <v>18</v>
      </c>
      <c r="D56" s="15" t="s">
        <v>248</v>
      </c>
      <c r="E56" s="16">
        <v>14</v>
      </c>
      <c r="F56" s="15" t="s">
        <v>11</v>
      </c>
      <c r="G56" s="15" t="s">
        <v>11</v>
      </c>
      <c r="H56" s="15" t="s">
        <v>11</v>
      </c>
      <c r="I56" s="22" t="s">
        <v>13</v>
      </c>
      <c r="J56" s="20" t="s">
        <v>91</v>
      </c>
    </row>
    <row r="57" spans="1:10" x14ac:dyDescent="0.25">
      <c r="A57" s="7" t="s">
        <v>92</v>
      </c>
      <c r="B57" t="s">
        <v>86</v>
      </c>
      <c r="C57" s="16">
        <v>23</v>
      </c>
      <c r="D57" s="15" t="s">
        <v>273</v>
      </c>
      <c r="E57" s="16">
        <v>19</v>
      </c>
      <c r="F57" s="15" t="s">
        <v>388</v>
      </c>
      <c r="G57" s="15" t="s">
        <v>388</v>
      </c>
      <c r="H57" s="15" t="s">
        <v>388</v>
      </c>
      <c r="I57" s="12" t="s">
        <v>20</v>
      </c>
    </row>
    <row r="58" spans="1:10" x14ac:dyDescent="0.25">
      <c r="A58" t="s">
        <v>93</v>
      </c>
      <c r="B58" t="s">
        <v>86</v>
      </c>
      <c r="C58" s="15">
        <v>15</v>
      </c>
      <c r="D58" s="15" t="s">
        <v>11</v>
      </c>
      <c r="E58" s="15">
        <v>14</v>
      </c>
      <c r="F58" s="15" t="s">
        <v>11</v>
      </c>
      <c r="G58" s="15" t="s">
        <v>11</v>
      </c>
      <c r="H58" s="15" t="s">
        <v>11</v>
      </c>
      <c r="I58" s="22" t="s">
        <v>13</v>
      </c>
      <c r="J58" s="13" t="s">
        <v>444</v>
      </c>
    </row>
    <row r="59" spans="1:10" x14ac:dyDescent="0.25">
      <c r="A59" s="7" t="s">
        <v>94</v>
      </c>
      <c r="B59" s="7" t="s">
        <v>86</v>
      </c>
      <c r="C59" s="16">
        <v>20</v>
      </c>
      <c r="D59" s="15" t="s">
        <v>274</v>
      </c>
      <c r="E59" s="16">
        <v>16</v>
      </c>
      <c r="F59" s="16" t="s">
        <v>11</v>
      </c>
      <c r="G59" s="15" t="s">
        <v>11</v>
      </c>
      <c r="H59" s="16" t="s">
        <v>11</v>
      </c>
      <c r="I59" s="22" t="s">
        <v>13</v>
      </c>
      <c r="J59" s="18" t="s">
        <v>399</v>
      </c>
    </row>
    <row r="60" spans="1:10" ht="25" x14ac:dyDescent="0.25">
      <c r="A60" s="7" t="s">
        <v>25</v>
      </c>
      <c r="B60" s="7" t="s">
        <v>86</v>
      </c>
      <c r="C60" s="16">
        <v>25</v>
      </c>
      <c r="D60" s="21" t="s">
        <v>275</v>
      </c>
      <c r="E60" s="16">
        <v>18</v>
      </c>
      <c r="F60" s="15">
        <v>25</v>
      </c>
      <c r="G60" s="21" t="s">
        <v>276</v>
      </c>
      <c r="H60" s="15">
        <v>18</v>
      </c>
      <c r="I60" s="12" t="s">
        <v>20</v>
      </c>
      <c r="J60" s="18" t="s">
        <v>445</v>
      </c>
    </row>
    <row r="61" spans="1:10" x14ac:dyDescent="0.25">
      <c r="A61" s="7" t="s">
        <v>97</v>
      </c>
      <c r="B61" s="7" t="s">
        <v>86</v>
      </c>
      <c r="C61" s="16">
        <v>18</v>
      </c>
      <c r="D61" s="15" t="s">
        <v>248</v>
      </c>
      <c r="E61" s="16">
        <v>14</v>
      </c>
      <c r="F61" s="15" t="s">
        <v>11</v>
      </c>
      <c r="G61" s="15" t="s">
        <v>11</v>
      </c>
      <c r="H61" s="15" t="s">
        <v>11</v>
      </c>
      <c r="I61" s="22" t="s">
        <v>13</v>
      </c>
      <c r="J61" s="19" t="s">
        <v>277</v>
      </c>
    </row>
    <row r="62" spans="1:10" ht="162.5" x14ac:dyDescent="0.25">
      <c r="A62" s="7" t="s">
        <v>27</v>
      </c>
      <c r="B62" s="7" t="s">
        <v>86</v>
      </c>
      <c r="C62" s="16">
        <v>16</v>
      </c>
      <c r="D62" s="15" t="s">
        <v>278</v>
      </c>
      <c r="E62" s="16">
        <v>8</v>
      </c>
      <c r="F62" s="15" t="s">
        <v>388</v>
      </c>
      <c r="G62" s="15" t="s">
        <v>388</v>
      </c>
      <c r="H62" s="15" t="s">
        <v>388</v>
      </c>
      <c r="I62" s="12" t="s">
        <v>20</v>
      </c>
      <c r="J62" s="20" t="s">
        <v>446</v>
      </c>
    </row>
    <row r="63" spans="1:10" x14ac:dyDescent="0.25">
      <c r="A63" s="7" t="s">
        <v>99</v>
      </c>
      <c r="B63" s="7" t="s">
        <v>86</v>
      </c>
      <c r="C63" s="16">
        <v>19</v>
      </c>
      <c r="D63" s="15" t="s">
        <v>266</v>
      </c>
      <c r="E63" s="16">
        <v>15</v>
      </c>
      <c r="F63" s="15" t="s">
        <v>388</v>
      </c>
      <c r="G63" s="15" t="s">
        <v>388</v>
      </c>
      <c r="H63" s="15" t="s">
        <v>388</v>
      </c>
      <c r="I63" s="12" t="s">
        <v>20</v>
      </c>
    </row>
    <row r="64" spans="1:10" x14ac:dyDescent="0.25">
      <c r="A64" s="7" t="s">
        <v>100</v>
      </c>
      <c r="B64" s="7" t="s">
        <v>86</v>
      </c>
      <c r="C64" s="16">
        <v>16</v>
      </c>
      <c r="D64" s="15" t="s">
        <v>259</v>
      </c>
      <c r="E64" s="16">
        <v>12</v>
      </c>
      <c r="F64" s="15" t="s">
        <v>11</v>
      </c>
      <c r="G64" s="15" t="s">
        <v>11</v>
      </c>
      <c r="H64" s="15" t="s">
        <v>11</v>
      </c>
      <c r="I64" s="22" t="s">
        <v>13</v>
      </c>
      <c r="J64" t="s">
        <v>101</v>
      </c>
    </row>
    <row r="65" spans="1:10" x14ac:dyDescent="0.25">
      <c r="A65" s="7" t="s">
        <v>102</v>
      </c>
      <c r="B65" s="7" t="s">
        <v>86</v>
      </c>
      <c r="C65" s="16">
        <v>18</v>
      </c>
      <c r="D65" s="15" t="s">
        <v>248</v>
      </c>
      <c r="E65" s="16">
        <v>14</v>
      </c>
      <c r="F65" s="15" t="s">
        <v>11</v>
      </c>
      <c r="G65" s="15" t="s">
        <v>11</v>
      </c>
      <c r="H65" s="15" t="s">
        <v>11</v>
      </c>
      <c r="I65" s="22" t="s">
        <v>13</v>
      </c>
      <c r="J65" t="s">
        <v>103</v>
      </c>
    </row>
    <row r="66" spans="1:10" x14ac:dyDescent="0.25">
      <c r="A66" s="7" t="s">
        <v>104</v>
      </c>
      <c r="B66" s="7" t="s">
        <v>86</v>
      </c>
      <c r="C66" s="16">
        <v>21</v>
      </c>
      <c r="D66" s="15" t="s">
        <v>254</v>
      </c>
      <c r="E66" s="16">
        <v>15</v>
      </c>
      <c r="F66" s="15" t="s">
        <v>11</v>
      </c>
      <c r="G66" s="15" t="s">
        <v>11</v>
      </c>
      <c r="H66" s="15" t="s">
        <v>11</v>
      </c>
      <c r="I66" s="22" t="s">
        <v>13</v>
      </c>
      <c r="J66" t="s">
        <v>399</v>
      </c>
    </row>
    <row r="67" spans="1:10" x14ac:dyDescent="0.25">
      <c r="A67" s="7" t="s">
        <v>29</v>
      </c>
      <c r="B67" s="7" t="s">
        <v>86</v>
      </c>
      <c r="C67" s="16">
        <v>26</v>
      </c>
      <c r="D67" s="15" t="s">
        <v>279</v>
      </c>
      <c r="E67" s="16">
        <v>22</v>
      </c>
      <c r="F67" s="15" t="s">
        <v>388</v>
      </c>
      <c r="G67" s="15" t="s">
        <v>388</v>
      </c>
      <c r="H67" s="15" t="s">
        <v>388</v>
      </c>
      <c r="I67" s="12" t="s">
        <v>20</v>
      </c>
      <c r="J67" s="18"/>
    </row>
    <row r="68" spans="1:10" x14ac:dyDescent="0.25">
      <c r="A68" s="7" t="s">
        <v>105</v>
      </c>
      <c r="B68" s="7" t="s">
        <v>86</v>
      </c>
      <c r="C68" s="16">
        <v>16</v>
      </c>
      <c r="D68" s="15" t="s">
        <v>259</v>
      </c>
      <c r="E68" s="16">
        <v>12</v>
      </c>
      <c r="F68" s="15" t="s">
        <v>11</v>
      </c>
      <c r="G68" s="15" t="s">
        <v>11</v>
      </c>
      <c r="H68" s="15" t="s">
        <v>11</v>
      </c>
      <c r="I68" s="22" t="s">
        <v>13</v>
      </c>
      <c r="J68" t="s">
        <v>399</v>
      </c>
    </row>
    <row r="69" spans="1:10" x14ac:dyDescent="0.25">
      <c r="A69" s="7" t="s">
        <v>106</v>
      </c>
      <c r="B69" s="7" t="s">
        <v>86</v>
      </c>
      <c r="C69" s="16">
        <v>18</v>
      </c>
      <c r="D69" s="15" t="s">
        <v>248</v>
      </c>
      <c r="E69" s="16">
        <v>14</v>
      </c>
      <c r="F69" s="15" t="s">
        <v>11</v>
      </c>
      <c r="G69" s="15" t="s">
        <v>11</v>
      </c>
      <c r="H69" s="15" t="s">
        <v>11</v>
      </c>
      <c r="I69" s="22" t="s">
        <v>13</v>
      </c>
      <c r="J69" t="s">
        <v>399</v>
      </c>
    </row>
    <row r="70" spans="1:10" ht="13.5" customHeight="1" x14ac:dyDescent="0.25">
      <c r="A70" s="7" t="s">
        <v>107</v>
      </c>
      <c r="B70" s="7" t="s">
        <v>86</v>
      </c>
      <c r="C70" s="16">
        <v>21</v>
      </c>
      <c r="D70" s="15" t="s">
        <v>260</v>
      </c>
      <c r="E70" s="16">
        <v>17</v>
      </c>
      <c r="F70" s="15" t="s">
        <v>388</v>
      </c>
      <c r="G70" s="15" t="s">
        <v>388</v>
      </c>
      <c r="H70" s="15" t="s">
        <v>388</v>
      </c>
      <c r="I70" s="12" t="s">
        <v>20</v>
      </c>
    </row>
    <row r="71" spans="1:10" x14ac:dyDescent="0.25">
      <c r="A71" s="7" t="s">
        <v>108</v>
      </c>
      <c r="B71" s="7" t="s">
        <v>86</v>
      </c>
      <c r="C71" s="16">
        <v>18</v>
      </c>
      <c r="D71" s="15" t="s">
        <v>248</v>
      </c>
      <c r="E71" s="16">
        <v>14</v>
      </c>
      <c r="F71" s="15" t="s">
        <v>11</v>
      </c>
      <c r="G71" s="15" t="s">
        <v>11</v>
      </c>
      <c r="H71" s="15" t="s">
        <v>11</v>
      </c>
      <c r="I71" s="22" t="s">
        <v>13</v>
      </c>
      <c r="J71" t="s">
        <v>399</v>
      </c>
    </row>
    <row r="72" spans="1:10" x14ac:dyDescent="0.25">
      <c r="A72" s="7" t="s">
        <v>64</v>
      </c>
      <c r="B72" s="7" t="s">
        <v>86</v>
      </c>
      <c r="C72" s="16">
        <v>23</v>
      </c>
      <c r="D72" s="15" t="s">
        <v>273</v>
      </c>
      <c r="E72" s="16">
        <v>19</v>
      </c>
      <c r="F72" s="15" t="s">
        <v>388</v>
      </c>
      <c r="G72" s="15" t="s">
        <v>388</v>
      </c>
      <c r="H72" s="15" t="s">
        <v>388</v>
      </c>
      <c r="I72" s="12" t="s">
        <v>20</v>
      </c>
    </row>
    <row r="73" spans="1:10" x14ac:dyDescent="0.25">
      <c r="A73" s="7" t="s">
        <v>31</v>
      </c>
      <c r="B73" s="7" t="s">
        <v>86</v>
      </c>
      <c r="C73" s="16">
        <v>21</v>
      </c>
      <c r="D73" s="15" t="s">
        <v>260</v>
      </c>
      <c r="E73" s="16">
        <v>17</v>
      </c>
      <c r="F73" s="15" t="s">
        <v>388</v>
      </c>
      <c r="G73" s="15" t="s">
        <v>388</v>
      </c>
      <c r="H73" s="15" t="s">
        <v>388</v>
      </c>
      <c r="I73" s="12" t="s">
        <v>20</v>
      </c>
    </row>
    <row r="74" spans="1:10" x14ac:dyDescent="0.25">
      <c r="A74" s="7" t="s">
        <v>280</v>
      </c>
      <c r="B74" s="7" t="s">
        <v>86</v>
      </c>
      <c r="C74" s="16">
        <v>21</v>
      </c>
      <c r="D74" s="15" t="s">
        <v>11</v>
      </c>
      <c r="E74" s="16">
        <v>20</v>
      </c>
      <c r="F74" s="15" t="s">
        <v>388</v>
      </c>
      <c r="G74" s="15" t="s">
        <v>388</v>
      </c>
      <c r="H74" s="15" t="s">
        <v>388</v>
      </c>
      <c r="I74" s="12" t="s">
        <v>20</v>
      </c>
    </row>
    <row r="75" spans="1:10" x14ac:dyDescent="0.25">
      <c r="A75" s="7" t="s">
        <v>110</v>
      </c>
      <c r="B75" s="7" t="s">
        <v>86</v>
      </c>
      <c r="C75" s="16">
        <v>21</v>
      </c>
      <c r="D75" s="15" t="s">
        <v>260</v>
      </c>
      <c r="E75" s="16">
        <v>17</v>
      </c>
      <c r="F75" s="15" t="s">
        <v>11</v>
      </c>
      <c r="G75" s="15" t="s">
        <v>11</v>
      </c>
      <c r="H75" s="15" t="s">
        <v>11</v>
      </c>
      <c r="I75" s="22" t="s">
        <v>13</v>
      </c>
      <c r="J75" t="s">
        <v>399</v>
      </c>
    </row>
    <row r="76" spans="1:10" x14ac:dyDescent="0.25">
      <c r="A76" s="7" t="s">
        <v>112</v>
      </c>
      <c r="B76" s="7" t="s">
        <v>86</v>
      </c>
      <c r="C76" s="16">
        <v>25</v>
      </c>
      <c r="D76" s="15" t="s">
        <v>281</v>
      </c>
      <c r="E76" s="16">
        <v>21</v>
      </c>
      <c r="F76" s="15" t="s">
        <v>11</v>
      </c>
      <c r="G76" s="15" t="s">
        <v>11</v>
      </c>
      <c r="H76" s="15" t="s">
        <v>11</v>
      </c>
      <c r="I76" s="22" t="s">
        <v>13</v>
      </c>
      <c r="J76" t="s">
        <v>113</v>
      </c>
    </row>
    <row r="77" spans="1:10" x14ac:dyDescent="0.25">
      <c r="A77" s="8" t="s">
        <v>282</v>
      </c>
      <c r="B77" s="7" t="s">
        <v>86</v>
      </c>
      <c r="C77" s="17">
        <v>22</v>
      </c>
      <c r="D77" s="15" t="s">
        <v>257</v>
      </c>
      <c r="E77" s="17">
        <v>18</v>
      </c>
      <c r="F77" s="15" t="s">
        <v>388</v>
      </c>
      <c r="G77" s="15" t="s">
        <v>388</v>
      </c>
      <c r="H77" s="15" t="s">
        <v>388</v>
      </c>
      <c r="I77" s="12" t="s">
        <v>20</v>
      </c>
    </row>
    <row r="78" spans="1:10" x14ac:dyDescent="0.25">
      <c r="A78" s="7" t="s">
        <v>32</v>
      </c>
      <c r="B78" s="7" t="s">
        <v>86</v>
      </c>
      <c r="C78" s="16">
        <v>23</v>
      </c>
      <c r="D78" s="15" t="s">
        <v>273</v>
      </c>
      <c r="E78" s="16">
        <v>19</v>
      </c>
      <c r="F78" s="15" t="s">
        <v>388</v>
      </c>
      <c r="G78" s="15" t="s">
        <v>388</v>
      </c>
      <c r="H78" s="15" t="s">
        <v>388</v>
      </c>
      <c r="I78" s="12" t="s">
        <v>20</v>
      </c>
    </row>
    <row r="79" spans="1:10" x14ac:dyDescent="0.25">
      <c r="A79" s="7" t="s">
        <v>116</v>
      </c>
      <c r="B79" s="7" t="s">
        <v>86</v>
      </c>
      <c r="C79" s="16">
        <v>23</v>
      </c>
      <c r="D79" s="15" t="s">
        <v>252</v>
      </c>
      <c r="E79" s="16">
        <v>14</v>
      </c>
      <c r="F79" s="15" t="s">
        <v>388</v>
      </c>
      <c r="G79" s="15" t="s">
        <v>388</v>
      </c>
      <c r="H79" s="15" t="s">
        <v>388</v>
      </c>
      <c r="I79" s="12" t="s">
        <v>20</v>
      </c>
    </row>
    <row r="80" spans="1:10" x14ac:dyDescent="0.25">
      <c r="A80" s="7" t="s">
        <v>115</v>
      </c>
      <c r="B80" s="7" t="s">
        <v>86</v>
      </c>
      <c r="C80" s="16">
        <v>18</v>
      </c>
      <c r="D80" s="15" t="s">
        <v>248</v>
      </c>
      <c r="E80" s="16">
        <v>14</v>
      </c>
      <c r="F80" s="15" t="s">
        <v>283</v>
      </c>
      <c r="G80" s="15" t="s">
        <v>11</v>
      </c>
      <c r="H80" s="15" t="s">
        <v>284</v>
      </c>
      <c r="I80" s="22" t="s">
        <v>13</v>
      </c>
      <c r="J80" t="s">
        <v>447</v>
      </c>
    </row>
    <row r="81" spans="1:10" x14ac:dyDescent="0.25">
      <c r="A81" s="7" t="s">
        <v>65</v>
      </c>
      <c r="B81" s="7" t="s">
        <v>86</v>
      </c>
      <c r="C81" s="16">
        <v>18</v>
      </c>
      <c r="D81" s="15" t="s">
        <v>285</v>
      </c>
      <c r="E81" s="16">
        <v>12</v>
      </c>
      <c r="F81" s="15" t="s">
        <v>388</v>
      </c>
      <c r="G81" s="15" t="s">
        <v>388</v>
      </c>
      <c r="H81" s="15" t="s">
        <v>388</v>
      </c>
      <c r="I81" s="12" t="s">
        <v>20</v>
      </c>
      <c r="J81" t="s">
        <v>448</v>
      </c>
    </row>
    <row r="82" spans="1:10" x14ac:dyDescent="0.25">
      <c r="A82" s="7" t="s">
        <v>118</v>
      </c>
      <c r="B82" s="7" t="s">
        <v>86</v>
      </c>
      <c r="C82" s="16">
        <v>19</v>
      </c>
      <c r="D82" s="15" t="s">
        <v>272</v>
      </c>
      <c r="E82" s="16">
        <v>14</v>
      </c>
      <c r="F82" s="15" t="s">
        <v>11</v>
      </c>
      <c r="G82" s="15" t="s">
        <v>11</v>
      </c>
      <c r="H82" s="15" t="s">
        <v>11</v>
      </c>
      <c r="I82" s="22" t="s">
        <v>13</v>
      </c>
      <c r="J82" t="s">
        <v>286</v>
      </c>
    </row>
    <row r="83" spans="1:10" x14ac:dyDescent="0.25">
      <c r="A83" s="7" t="s">
        <v>33</v>
      </c>
      <c r="B83" s="7" t="s">
        <v>86</v>
      </c>
      <c r="C83" s="16">
        <v>26</v>
      </c>
      <c r="D83" s="15" t="s">
        <v>287</v>
      </c>
      <c r="E83" s="16">
        <v>21</v>
      </c>
      <c r="F83" s="15" t="s">
        <v>388</v>
      </c>
      <c r="G83" s="15" t="s">
        <v>388</v>
      </c>
      <c r="H83" s="15" t="s">
        <v>388</v>
      </c>
      <c r="I83" s="12" t="s">
        <v>20</v>
      </c>
    </row>
    <row r="84" spans="1:10" x14ac:dyDescent="0.25">
      <c r="A84" s="7" t="s">
        <v>34</v>
      </c>
      <c r="B84" s="7" t="s">
        <v>86</v>
      </c>
      <c r="C84" s="16">
        <v>23</v>
      </c>
      <c r="D84" s="15" t="s">
        <v>273</v>
      </c>
      <c r="E84" s="16">
        <v>19</v>
      </c>
      <c r="F84" s="15" t="s">
        <v>388</v>
      </c>
      <c r="G84" s="15" t="s">
        <v>388</v>
      </c>
      <c r="H84" s="15" t="s">
        <v>388</v>
      </c>
      <c r="I84" s="12" t="s">
        <v>20</v>
      </c>
    </row>
    <row r="85" spans="1:10" x14ac:dyDescent="0.25">
      <c r="A85" s="7" t="s">
        <v>35</v>
      </c>
      <c r="B85" s="7" t="s">
        <v>86</v>
      </c>
      <c r="C85" s="16">
        <v>14</v>
      </c>
      <c r="D85" s="15" t="s">
        <v>288</v>
      </c>
      <c r="E85" s="16">
        <v>10</v>
      </c>
      <c r="F85" s="15" t="s">
        <v>388</v>
      </c>
      <c r="G85" s="15" t="s">
        <v>388</v>
      </c>
      <c r="H85" s="15" t="s">
        <v>388</v>
      </c>
      <c r="I85" s="12" t="s">
        <v>20</v>
      </c>
    </row>
    <row r="86" spans="1:10" x14ac:dyDescent="0.25">
      <c r="A86" s="7" t="s">
        <v>120</v>
      </c>
      <c r="B86" s="7" t="s">
        <v>86</v>
      </c>
      <c r="C86" s="16">
        <v>18</v>
      </c>
      <c r="D86" s="15" t="s">
        <v>248</v>
      </c>
      <c r="E86" s="16">
        <v>14</v>
      </c>
      <c r="F86" s="15" t="s">
        <v>11</v>
      </c>
      <c r="G86" s="15" t="s">
        <v>11</v>
      </c>
      <c r="H86" s="15" t="s">
        <v>11</v>
      </c>
      <c r="I86" s="22" t="s">
        <v>13</v>
      </c>
      <c r="J86" t="s">
        <v>121</v>
      </c>
    </row>
    <row r="87" spans="1:10" x14ac:dyDescent="0.25">
      <c r="A87" s="7" t="s">
        <v>72</v>
      </c>
      <c r="B87" s="7" t="s">
        <v>86</v>
      </c>
      <c r="C87" s="16">
        <v>22</v>
      </c>
      <c r="D87" s="15" t="s">
        <v>257</v>
      </c>
      <c r="E87" s="16">
        <v>18</v>
      </c>
      <c r="F87" s="15" t="s">
        <v>388</v>
      </c>
      <c r="G87" s="15" t="s">
        <v>388</v>
      </c>
      <c r="H87" s="15" t="s">
        <v>388</v>
      </c>
      <c r="I87" s="12" t="s">
        <v>20</v>
      </c>
    </row>
    <row r="88" spans="1:10" x14ac:dyDescent="0.25">
      <c r="A88" s="7" t="s">
        <v>122</v>
      </c>
      <c r="B88" s="7" t="s">
        <v>86</v>
      </c>
      <c r="C88" s="16">
        <v>19</v>
      </c>
      <c r="D88" s="15" t="s">
        <v>266</v>
      </c>
      <c r="E88" s="16">
        <v>15</v>
      </c>
      <c r="F88" s="15" t="s">
        <v>11</v>
      </c>
      <c r="G88" s="15" t="s">
        <v>11</v>
      </c>
      <c r="H88" s="15" t="s">
        <v>11</v>
      </c>
      <c r="I88" s="22" t="s">
        <v>13</v>
      </c>
      <c r="J88" t="s">
        <v>289</v>
      </c>
    </row>
    <row r="89" spans="1:10" x14ac:dyDescent="0.25">
      <c r="A89" s="7" t="s">
        <v>158</v>
      </c>
      <c r="B89" s="7" t="s">
        <v>86</v>
      </c>
      <c r="C89" s="16">
        <v>16</v>
      </c>
      <c r="D89" s="15" t="s">
        <v>259</v>
      </c>
      <c r="E89" s="16">
        <v>12</v>
      </c>
      <c r="F89" s="15" t="s">
        <v>388</v>
      </c>
      <c r="G89" s="15" t="s">
        <v>388</v>
      </c>
      <c r="H89" s="15" t="s">
        <v>388</v>
      </c>
      <c r="I89" s="12" t="s">
        <v>20</v>
      </c>
    </row>
    <row r="90" spans="1:10" x14ac:dyDescent="0.25">
      <c r="A90" s="7" t="s">
        <v>36</v>
      </c>
      <c r="B90" s="7" t="s">
        <v>86</v>
      </c>
      <c r="C90" s="16">
        <v>18</v>
      </c>
      <c r="D90" s="15" t="s">
        <v>248</v>
      </c>
      <c r="E90" s="16">
        <v>14</v>
      </c>
      <c r="F90" s="15" t="s">
        <v>11</v>
      </c>
      <c r="G90" s="15" t="s">
        <v>11</v>
      </c>
      <c r="H90" s="15" t="s">
        <v>11</v>
      </c>
      <c r="I90" s="22" t="s">
        <v>13</v>
      </c>
      <c r="J90" s="18" t="s">
        <v>37</v>
      </c>
    </row>
    <row r="91" spans="1:10" ht="29" x14ac:dyDescent="0.35">
      <c r="A91" s="7" t="s">
        <v>38</v>
      </c>
      <c r="B91" s="7" t="s">
        <v>86</v>
      </c>
      <c r="C91" s="16" t="s">
        <v>283</v>
      </c>
      <c r="D91" s="15" t="s">
        <v>248</v>
      </c>
      <c r="E91" s="16" t="s">
        <v>339</v>
      </c>
      <c r="F91" s="15" t="s">
        <v>355</v>
      </c>
      <c r="G91" s="15" t="s">
        <v>256</v>
      </c>
      <c r="H91" s="15" t="s">
        <v>332</v>
      </c>
      <c r="I91" s="22" t="s">
        <v>13</v>
      </c>
      <c r="J91" s="29" t="s">
        <v>408</v>
      </c>
    </row>
    <row r="92" spans="1:10" x14ac:dyDescent="0.25">
      <c r="A92" s="7" t="s">
        <v>74</v>
      </c>
      <c r="B92" s="7" t="s">
        <v>86</v>
      </c>
      <c r="C92" s="16">
        <v>18</v>
      </c>
      <c r="D92" s="15" t="s">
        <v>248</v>
      </c>
      <c r="E92" s="16">
        <v>14</v>
      </c>
      <c r="F92" s="15" t="s">
        <v>11</v>
      </c>
      <c r="G92" s="15" t="s">
        <v>11</v>
      </c>
      <c r="H92" s="15" t="s">
        <v>11</v>
      </c>
      <c r="I92" s="22" t="s">
        <v>13</v>
      </c>
      <c r="J92" t="s">
        <v>267</v>
      </c>
    </row>
    <row r="93" spans="1:10" x14ac:dyDescent="0.25">
      <c r="A93" s="7" t="s">
        <v>39</v>
      </c>
      <c r="B93" s="7" t="s">
        <v>86</v>
      </c>
      <c r="C93" s="16">
        <v>23</v>
      </c>
      <c r="D93" s="15" t="s">
        <v>273</v>
      </c>
      <c r="E93" s="16">
        <v>19</v>
      </c>
      <c r="F93" s="15" t="s">
        <v>388</v>
      </c>
      <c r="G93" s="15" t="s">
        <v>388</v>
      </c>
      <c r="H93" s="15" t="s">
        <v>388</v>
      </c>
      <c r="I93" s="12" t="s">
        <v>20</v>
      </c>
    </row>
    <row r="94" spans="1:10" x14ac:dyDescent="0.25">
      <c r="A94" s="7" t="s">
        <v>290</v>
      </c>
      <c r="B94" s="7" t="s">
        <v>86</v>
      </c>
      <c r="C94" s="16">
        <v>25</v>
      </c>
      <c r="D94" s="15" t="s">
        <v>291</v>
      </c>
      <c r="E94" s="16">
        <v>20</v>
      </c>
      <c r="F94" s="15" t="s">
        <v>388</v>
      </c>
      <c r="G94" s="15" t="s">
        <v>388</v>
      </c>
      <c r="H94" s="15" t="s">
        <v>388</v>
      </c>
      <c r="I94" s="12" t="s">
        <v>20</v>
      </c>
      <c r="J94" t="s">
        <v>449</v>
      </c>
    </row>
    <row r="95" spans="1:10" x14ac:dyDescent="0.25">
      <c r="A95" s="7" t="s">
        <v>124</v>
      </c>
      <c r="B95" s="7" t="s">
        <v>86</v>
      </c>
      <c r="C95" s="16">
        <v>18</v>
      </c>
      <c r="D95" s="15" t="s">
        <v>264</v>
      </c>
      <c r="E95" s="16">
        <v>13</v>
      </c>
      <c r="F95" s="15" t="s">
        <v>388</v>
      </c>
      <c r="G95" s="15" t="s">
        <v>388</v>
      </c>
      <c r="H95" s="15" t="s">
        <v>388</v>
      </c>
      <c r="I95" s="12" t="s">
        <v>20</v>
      </c>
    </row>
    <row r="96" spans="1:10" ht="25" x14ac:dyDescent="0.25">
      <c r="A96" s="7" t="s">
        <v>40</v>
      </c>
      <c r="B96" s="7" t="s">
        <v>86</v>
      </c>
      <c r="C96" s="16">
        <v>21</v>
      </c>
      <c r="D96" s="15" t="s">
        <v>265</v>
      </c>
      <c r="E96" s="16">
        <v>16</v>
      </c>
      <c r="F96" s="15" t="s">
        <v>388</v>
      </c>
      <c r="G96" s="15" t="s">
        <v>388</v>
      </c>
      <c r="H96" s="15" t="s">
        <v>388</v>
      </c>
      <c r="I96" s="12" t="s">
        <v>20</v>
      </c>
      <c r="J96" s="30" t="s">
        <v>450</v>
      </c>
    </row>
    <row r="97" spans="1:10" x14ac:dyDescent="0.25">
      <c r="A97" s="7" t="s">
        <v>125</v>
      </c>
      <c r="B97" s="7" t="s">
        <v>86</v>
      </c>
      <c r="C97" s="16">
        <v>22</v>
      </c>
      <c r="D97" s="15" t="s">
        <v>257</v>
      </c>
      <c r="E97" s="16">
        <v>18</v>
      </c>
      <c r="F97" s="15" t="s">
        <v>11</v>
      </c>
      <c r="G97" s="15" t="s">
        <v>11</v>
      </c>
      <c r="H97" s="15" t="s">
        <v>11</v>
      </c>
      <c r="I97" s="22" t="s">
        <v>13</v>
      </c>
      <c r="J97" t="s">
        <v>182</v>
      </c>
    </row>
    <row r="98" spans="1:10" x14ac:dyDescent="0.25">
      <c r="A98" s="7" t="s">
        <v>127</v>
      </c>
      <c r="B98" s="7" t="s">
        <v>86</v>
      </c>
      <c r="C98" s="16">
        <v>18</v>
      </c>
      <c r="D98" s="15" t="s">
        <v>248</v>
      </c>
      <c r="E98" s="16">
        <v>14</v>
      </c>
      <c r="F98" s="15" t="s">
        <v>11</v>
      </c>
      <c r="G98" s="15" t="s">
        <v>11</v>
      </c>
      <c r="H98" s="15" t="s">
        <v>11</v>
      </c>
      <c r="I98" s="22" t="s">
        <v>13</v>
      </c>
      <c r="J98" t="s">
        <v>399</v>
      </c>
    </row>
    <row r="99" spans="1:10" x14ac:dyDescent="0.25">
      <c r="A99" s="7" t="s">
        <v>161</v>
      </c>
      <c r="B99" s="7" t="s">
        <v>86</v>
      </c>
      <c r="C99" s="16">
        <v>15</v>
      </c>
      <c r="D99" s="15" t="s">
        <v>247</v>
      </c>
      <c r="E99" s="16">
        <v>11</v>
      </c>
      <c r="F99" s="15" t="s">
        <v>11</v>
      </c>
      <c r="G99" s="15" t="s">
        <v>11</v>
      </c>
      <c r="H99" s="15" t="s">
        <v>11</v>
      </c>
      <c r="I99" s="22" t="s">
        <v>13</v>
      </c>
      <c r="J99" t="s">
        <v>162</v>
      </c>
    </row>
    <row r="100" spans="1:10" x14ac:dyDescent="0.25">
      <c r="A100" s="7" t="s">
        <v>41</v>
      </c>
      <c r="B100" s="7" t="s">
        <v>86</v>
      </c>
      <c r="C100" s="16">
        <v>23</v>
      </c>
      <c r="D100" s="15" t="s">
        <v>273</v>
      </c>
      <c r="E100" s="16">
        <v>19</v>
      </c>
      <c r="F100" s="15" t="s">
        <v>388</v>
      </c>
      <c r="G100" s="15" t="s">
        <v>388</v>
      </c>
      <c r="H100" s="15" t="s">
        <v>388</v>
      </c>
      <c r="I100" s="12" t="s">
        <v>20</v>
      </c>
    </row>
    <row r="101" spans="1:10" x14ac:dyDescent="0.25">
      <c r="A101" s="7" t="s">
        <v>292</v>
      </c>
      <c r="B101" s="7" t="s">
        <v>86</v>
      </c>
      <c r="C101" s="16">
        <v>18</v>
      </c>
      <c r="D101" s="15" t="s">
        <v>248</v>
      </c>
      <c r="E101" s="16">
        <v>14</v>
      </c>
      <c r="F101" s="15" t="s">
        <v>388</v>
      </c>
      <c r="G101" s="15" t="s">
        <v>388</v>
      </c>
      <c r="H101" s="15" t="s">
        <v>388</v>
      </c>
      <c r="I101" s="12" t="s">
        <v>20</v>
      </c>
    </row>
    <row r="102" spans="1:10" x14ac:dyDescent="0.25">
      <c r="A102" s="7" t="s">
        <v>42</v>
      </c>
      <c r="B102" s="7" t="s">
        <v>86</v>
      </c>
      <c r="C102" s="16">
        <v>16</v>
      </c>
      <c r="D102" s="15" t="s">
        <v>259</v>
      </c>
      <c r="E102" s="16">
        <v>12</v>
      </c>
      <c r="F102" s="15" t="s">
        <v>388</v>
      </c>
      <c r="G102" s="15" t="s">
        <v>388</v>
      </c>
      <c r="H102" s="15" t="s">
        <v>388</v>
      </c>
      <c r="I102" s="12" t="s">
        <v>20</v>
      </c>
    </row>
    <row r="103" spans="1:10" x14ac:dyDescent="0.25">
      <c r="A103" s="7" t="s">
        <v>132</v>
      </c>
      <c r="B103" s="7" t="s">
        <v>86</v>
      </c>
      <c r="C103" s="16">
        <v>23</v>
      </c>
      <c r="D103" s="15" t="s">
        <v>252</v>
      </c>
      <c r="E103" s="16">
        <v>14</v>
      </c>
      <c r="F103" s="15" t="s">
        <v>11</v>
      </c>
      <c r="G103" s="15" t="s">
        <v>11</v>
      </c>
      <c r="H103" s="15" t="s">
        <v>11</v>
      </c>
      <c r="I103" s="22" t="s">
        <v>13</v>
      </c>
      <c r="J103" t="s">
        <v>183</v>
      </c>
    </row>
    <row r="104" spans="1:10" x14ac:dyDescent="0.25">
      <c r="A104" s="7" t="s">
        <v>293</v>
      </c>
      <c r="B104" s="7" t="s">
        <v>86</v>
      </c>
      <c r="C104" s="16">
        <v>19</v>
      </c>
      <c r="D104" s="15" t="s">
        <v>294</v>
      </c>
      <c r="E104" s="16">
        <v>13</v>
      </c>
      <c r="F104" s="15" t="s">
        <v>11</v>
      </c>
      <c r="G104" s="15" t="s">
        <v>11</v>
      </c>
      <c r="H104" s="15" t="s">
        <v>11</v>
      </c>
      <c r="I104" s="22" t="s">
        <v>13</v>
      </c>
      <c r="J104" t="s">
        <v>295</v>
      </c>
    </row>
    <row r="105" spans="1:10" x14ac:dyDescent="0.25">
      <c r="A105" s="7" t="s">
        <v>43</v>
      </c>
      <c r="B105" s="7" t="s">
        <v>86</v>
      </c>
      <c r="C105" s="16">
        <v>15</v>
      </c>
      <c r="D105" s="15" t="s">
        <v>256</v>
      </c>
      <c r="E105" s="16">
        <v>12</v>
      </c>
      <c r="F105" s="15" t="s">
        <v>11</v>
      </c>
      <c r="G105" s="15" t="s">
        <v>11</v>
      </c>
      <c r="H105" s="15" t="s">
        <v>11</v>
      </c>
      <c r="I105" s="22" t="s">
        <v>13</v>
      </c>
      <c r="J105" t="s">
        <v>44</v>
      </c>
    </row>
    <row r="106" spans="1:10" x14ac:dyDescent="0.25">
      <c r="A106" s="7" t="s">
        <v>137</v>
      </c>
      <c r="B106" s="7" t="s">
        <v>86</v>
      </c>
      <c r="C106" s="16">
        <v>17</v>
      </c>
      <c r="D106" s="15" t="s">
        <v>246</v>
      </c>
      <c r="E106" s="16">
        <v>14</v>
      </c>
      <c r="F106" s="15" t="s">
        <v>388</v>
      </c>
      <c r="G106" s="15" t="s">
        <v>388</v>
      </c>
      <c r="H106" s="15" t="s">
        <v>388</v>
      </c>
      <c r="I106" s="12" t="s">
        <v>20</v>
      </c>
    </row>
    <row r="107" spans="1:10" x14ac:dyDescent="0.25">
      <c r="A107" s="7" t="s">
        <v>139</v>
      </c>
      <c r="B107" s="7" t="s">
        <v>86</v>
      </c>
      <c r="C107" s="16">
        <v>17</v>
      </c>
      <c r="D107" s="15" t="s">
        <v>296</v>
      </c>
      <c r="E107" s="16">
        <v>12</v>
      </c>
      <c r="F107" s="15" t="s">
        <v>11</v>
      </c>
      <c r="G107" s="15" t="s">
        <v>11</v>
      </c>
      <c r="H107" s="15" t="s">
        <v>11</v>
      </c>
      <c r="I107" s="22" t="s">
        <v>13</v>
      </c>
      <c r="J107" t="s">
        <v>297</v>
      </c>
    </row>
    <row r="108" spans="1:10" ht="25" x14ac:dyDescent="0.25">
      <c r="A108" s="7" t="s">
        <v>77</v>
      </c>
      <c r="B108" s="7" t="s">
        <v>86</v>
      </c>
      <c r="C108" s="16">
        <v>16</v>
      </c>
      <c r="D108" s="15" t="s">
        <v>259</v>
      </c>
      <c r="E108" s="16">
        <v>12</v>
      </c>
      <c r="F108" s="15" t="s">
        <v>388</v>
      </c>
      <c r="G108" s="15" t="s">
        <v>388</v>
      </c>
      <c r="H108" s="15" t="s">
        <v>388</v>
      </c>
      <c r="I108" s="12" t="s">
        <v>20</v>
      </c>
      <c r="J108" s="30" t="s">
        <v>451</v>
      </c>
    </row>
    <row r="109" spans="1:10" ht="57" customHeight="1" x14ac:dyDescent="0.3">
      <c r="A109" s="8" t="s">
        <v>298</v>
      </c>
      <c r="B109" s="7" t="s">
        <v>86</v>
      </c>
      <c r="C109" s="17">
        <v>25</v>
      </c>
      <c r="D109" s="15" t="s">
        <v>291</v>
      </c>
      <c r="E109" s="17">
        <v>20</v>
      </c>
      <c r="F109" s="15" t="s">
        <v>388</v>
      </c>
      <c r="G109" s="15" t="s">
        <v>388</v>
      </c>
      <c r="H109" s="15" t="s">
        <v>388</v>
      </c>
      <c r="I109" s="12" t="s">
        <v>20</v>
      </c>
      <c r="J109" s="20" t="s">
        <v>394</v>
      </c>
    </row>
    <row r="110" spans="1:10" x14ac:dyDescent="0.25">
      <c r="A110" s="25" t="s">
        <v>143</v>
      </c>
      <c r="B110" s="7" t="s">
        <v>86</v>
      </c>
      <c r="C110" s="16">
        <v>18</v>
      </c>
      <c r="D110" s="15" t="s">
        <v>248</v>
      </c>
      <c r="E110" s="16">
        <v>14</v>
      </c>
      <c r="F110" s="12">
        <v>16</v>
      </c>
      <c r="G110" s="12" t="s">
        <v>354</v>
      </c>
      <c r="H110" s="15">
        <v>13</v>
      </c>
      <c r="I110" s="22" t="s">
        <v>13</v>
      </c>
      <c r="J110" t="s">
        <v>399</v>
      </c>
    </row>
    <row r="111" spans="1:10" x14ac:dyDescent="0.25">
      <c r="A111" s="7" t="s">
        <v>300</v>
      </c>
      <c r="B111" s="7" t="s">
        <v>86</v>
      </c>
      <c r="C111" s="16">
        <v>15</v>
      </c>
      <c r="D111" s="15" t="s">
        <v>247</v>
      </c>
      <c r="E111" s="16">
        <v>11</v>
      </c>
      <c r="F111" s="15" t="s">
        <v>388</v>
      </c>
      <c r="G111" s="15" t="s">
        <v>388</v>
      </c>
      <c r="H111" s="15" t="s">
        <v>388</v>
      </c>
      <c r="I111" s="12" t="s">
        <v>20</v>
      </c>
    </row>
    <row r="112" spans="1:10" x14ac:dyDescent="0.25">
      <c r="A112" s="7" t="s">
        <v>53</v>
      </c>
      <c r="B112" s="7" t="s">
        <v>86</v>
      </c>
      <c r="C112" s="16">
        <v>15</v>
      </c>
      <c r="D112" s="15" t="s">
        <v>247</v>
      </c>
      <c r="E112" s="16">
        <v>11</v>
      </c>
      <c r="F112" s="15" t="s">
        <v>388</v>
      </c>
      <c r="G112" s="15" t="s">
        <v>388</v>
      </c>
      <c r="H112" s="15" t="s">
        <v>388</v>
      </c>
      <c r="I112" s="12" t="s">
        <v>20</v>
      </c>
      <c r="J112" s="18"/>
    </row>
    <row r="113" spans="1:10" x14ac:dyDescent="0.25">
      <c r="A113" s="7" t="s">
        <v>54</v>
      </c>
      <c r="B113" s="7" t="s">
        <v>86</v>
      </c>
      <c r="C113" s="16">
        <v>20</v>
      </c>
      <c r="D113" s="15" t="s">
        <v>261</v>
      </c>
      <c r="E113" s="16">
        <v>14</v>
      </c>
      <c r="F113" s="15" t="s">
        <v>388</v>
      </c>
      <c r="G113" s="15" t="s">
        <v>388</v>
      </c>
      <c r="H113" s="15" t="s">
        <v>388</v>
      </c>
      <c r="I113" s="12" t="s">
        <v>20</v>
      </c>
    </row>
    <row r="114" spans="1:10" ht="29" x14ac:dyDescent="0.35">
      <c r="A114" s="7" t="s">
        <v>58</v>
      </c>
      <c r="B114" s="7" t="s">
        <v>86</v>
      </c>
      <c r="C114" s="16" t="s">
        <v>284</v>
      </c>
      <c r="D114" s="15" t="s">
        <v>296</v>
      </c>
      <c r="E114" s="16" t="s">
        <v>332</v>
      </c>
      <c r="F114" s="15" t="s">
        <v>355</v>
      </c>
      <c r="G114" s="15" t="s">
        <v>256</v>
      </c>
      <c r="H114" s="15" t="s">
        <v>332</v>
      </c>
      <c r="I114" s="22" t="s">
        <v>13</v>
      </c>
      <c r="J114" s="29" t="s">
        <v>408</v>
      </c>
    </row>
    <row r="115" spans="1:10" x14ac:dyDescent="0.25">
      <c r="A115" s="7" t="s">
        <v>150</v>
      </c>
      <c r="B115" s="7" t="s">
        <v>86</v>
      </c>
      <c r="C115" s="16">
        <v>16</v>
      </c>
      <c r="D115" s="15" t="s">
        <v>262</v>
      </c>
      <c r="E115" s="16">
        <v>10</v>
      </c>
      <c r="F115" s="15" t="s">
        <v>388</v>
      </c>
      <c r="G115" s="15" t="s">
        <v>388</v>
      </c>
      <c r="H115" s="15" t="s">
        <v>388</v>
      </c>
      <c r="I115" s="12" t="s">
        <v>20</v>
      </c>
    </row>
    <row r="116" spans="1:10" x14ac:dyDescent="0.25">
      <c r="A116" s="7" t="s">
        <v>59</v>
      </c>
      <c r="B116" s="7" t="s">
        <v>86</v>
      </c>
      <c r="C116" s="16">
        <v>16</v>
      </c>
      <c r="D116" s="15" t="s">
        <v>262</v>
      </c>
      <c r="E116" s="16">
        <v>10</v>
      </c>
      <c r="F116" s="15" t="s">
        <v>388</v>
      </c>
      <c r="G116" s="15" t="s">
        <v>388</v>
      </c>
      <c r="H116" s="15" t="s">
        <v>388</v>
      </c>
      <c r="I116" s="12" t="s">
        <v>20</v>
      </c>
    </row>
    <row r="117" spans="1:10" x14ac:dyDescent="0.25">
      <c r="A117" s="7" t="s">
        <v>301</v>
      </c>
      <c r="B117" s="7" t="s">
        <v>86</v>
      </c>
      <c r="C117" s="16">
        <v>17</v>
      </c>
      <c r="D117" s="15" t="s">
        <v>296</v>
      </c>
      <c r="E117" s="16">
        <v>12</v>
      </c>
      <c r="F117" s="15" t="s">
        <v>11</v>
      </c>
      <c r="G117" s="15" t="s">
        <v>11</v>
      </c>
      <c r="H117" s="15" t="s">
        <v>11</v>
      </c>
      <c r="I117" s="22" t="s">
        <v>13</v>
      </c>
      <c r="J117" t="s">
        <v>302</v>
      </c>
    </row>
    <row r="118" spans="1:10" ht="13" x14ac:dyDescent="0.3">
      <c r="A118" s="7" t="s">
        <v>164</v>
      </c>
      <c r="B118" s="7" t="s">
        <v>303</v>
      </c>
      <c r="C118" s="16">
        <v>20</v>
      </c>
      <c r="D118" s="15" t="s">
        <v>271</v>
      </c>
      <c r="E118" s="16">
        <v>15</v>
      </c>
      <c r="F118" s="15" t="s">
        <v>388</v>
      </c>
      <c r="G118" s="15" t="s">
        <v>388</v>
      </c>
      <c r="H118" s="15" t="s">
        <v>388</v>
      </c>
      <c r="I118" s="12" t="s">
        <v>20</v>
      </c>
    </row>
    <row r="119" spans="1:10" ht="13" x14ac:dyDescent="0.3">
      <c r="A119" s="7" t="s">
        <v>33</v>
      </c>
      <c r="B119" s="7" t="s">
        <v>304</v>
      </c>
      <c r="C119" s="16" t="s">
        <v>305</v>
      </c>
      <c r="D119" s="15" t="s">
        <v>306</v>
      </c>
      <c r="E119" s="16" t="s">
        <v>307</v>
      </c>
      <c r="F119" s="15" t="s">
        <v>388</v>
      </c>
      <c r="G119" s="15" t="s">
        <v>388</v>
      </c>
      <c r="H119" s="15" t="s">
        <v>388</v>
      </c>
      <c r="I119" s="12" t="s">
        <v>20</v>
      </c>
    </row>
    <row r="120" spans="1:10" ht="13" x14ac:dyDescent="0.3">
      <c r="A120" s="7" t="s">
        <v>308</v>
      </c>
      <c r="B120" s="7" t="s">
        <v>309</v>
      </c>
      <c r="C120" s="16">
        <v>24</v>
      </c>
      <c r="D120" s="15" t="s">
        <v>11</v>
      </c>
      <c r="E120" s="16">
        <v>23</v>
      </c>
      <c r="F120" s="15" t="s">
        <v>11</v>
      </c>
      <c r="G120" s="15" t="s">
        <v>11</v>
      </c>
      <c r="H120" s="15" t="s">
        <v>11</v>
      </c>
      <c r="I120" s="22" t="s">
        <v>13</v>
      </c>
      <c r="J120" t="s">
        <v>310</v>
      </c>
    </row>
    <row r="121" spans="1:10" ht="13" x14ac:dyDescent="0.3">
      <c r="A121" s="7" t="s">
        <v>63</v>
      </c>
      <c r="B121" s="7" t="s">
        <v>311</v>
      </c>
      <c r="C121" s="16">
        <v>13</v>
      </c>
      <c r="D121" s="15" t="s">
        <v>11</v>
      </c>
      <c r="E121" s="16">
        <v>12</v>
      </c>
      <c r="F121" s="15" t="s">
        <v>11</v>
      </c>
      <c r="G121" s="15" t="s">
        <v>11</v>
      </c>
      <c r="H121" s="15" t="s">
        <v>11</v>
      </c>
      <c r="I121" s="22" t="s">
        <v>13</v>
      </c>
      <c r="J121" t="s">
        <v>399</v>
      </c>
    </row>
    <row r="122" spans="1:10" ht="13" x14ac:dyDescent="0.3">
      <c r="A122" s="7" t="s">
        <v>63</v>
      </c>
      <c r="B122" s="7" t="s">
        <v>312</v>
      </c>
      <c r="C122" s="16">
        <v>16</v>
      </c>
      <c r="D122" s="15" t="s">
        <v>262</v>
      </c>
      <c r="E122" s="16">
        <v>10</v>
      </c>
      <c r="F122" s="15" t="s">
        <v>11</v>
      </c>
      <c r="G122" s="15" t="s">
        <v>11</v>
      </c>
      <c r="H122" s="15" t="s">
        <v>11</v>
      </c>
      <c r="I122" s="22" t="s">
        <v>13</v>
      </c>
      <c r="J122" t="s">
        <v>399</v>
      </c>
    </row>
    <row r="123" spans="1:10" x14ac:dyDescent="0.25">
      <c r="A123" s="7" t="s">
        <v>62</v>
      </c>
      <c r="B123" s="7" t="s">
        <v>168</v>
      </c>
      <c r="C123" s="16">
        <v>17</v>
      </c>
      <c r="D123" s="15" t="s">
        <v>11</v>
      </c>
      <c r="E123" s="16">
        <v>16</v>
      </c>
      <c r="F123" s="15" t="s">
        <v>388</v>
      </c>
      <c r="G123" s="15" t="s">
        <v>388</v>
      </c>
      <c r="H123" s="15" t="s">
        <v>388</v>
      </c>
      <c r="I123" s="12" t="s">
        <v>20</v>
      </c>
      <c r="J123" s="20"/>
    </row>
    <row r="124" spans="1:10" x14ac:dyDescent="0.25">
      <c r="A124" s="7" t="s">
        <v>65</v>
      </c>
      <c r="B124" s="7" t="s">
        <v>168</v>
      </c>
      <c r="C124" s="16">
        <v>18</v>
      </c>
      <c r="D124" s="15" t="s">
        <v>285</v>
      </c>
      <c r="E124" s="16">
        <v>12</v>
      </c>
      <c r="F124" s="15" t="s">
        <v>11</v>
      </c>
      <c r="G124" s="15" t="s">
        <v>11</v>
      </c>
      <c r="H124" s="15" t="s">
        <v>11</v>
      </c>
      <c r="I124" s="22" t="s">
        <v>13</v>
      </c>
      <c r="J124" t="s">
        <v>399</v>
      </c>
    </row>
    <row r="125" spans="1:10" x14ac:dyDescent="0.25">
      <c r="A125" s="7" t="s">
        <v>33</v>
      </c>
      <c r="B125" s="7" t="s">
        <v>168</v>
      </c>
      <c r="C125" s="16">
        <v>21</v>
      </c>
      <c r="D125" s="15" t="s">
        <v>254</v>
      </c>
      <c r="E125" s="16">
        <v>15</v>
      </c>
      <c r="F125" s="15" t="s">
        <v>388</v>
      </c>
      <c r="G125" s="15" t="s">
        <v>388</v>
      </c>
      <c r="H125" s="15" t="s">
        <v>388</v>
      </c>
      <c r="I125" s="12" t="s">
        <v>20</v>
      </c>
    </row>
    <row r="126" spans="1:10" x14ac:dyDescent="0.25">
      <c r="A126" s="7" t="s">
        <v>35</v>
      </c>
      <c r="B126" s="7" t="s">
        <v>168</v>
      </c>
      <c r="C126" s="16">
        <v>16</v>
      </c>
      <c r="D126" s="15" t="s">
        <v>259</v>
      </c>
      <c r="E126" s="16">
        <v>12</v>
      </c>
      <c r="F126" s="15" t="s">
        <v>11</v>
      </c>
      <c r="G126" s="15" t="s">
        <v>11</v>
      </c>
      <c r="H126" s="15" t="s">
        <v>11</v>
      </c>
      <c r="I126" s="22" t="s">
        <v>13</v>
      </c>
      <c r="J126" t="s">
        <v>399</v>
      </c>
    </row>
    <row r="127" spans="1:10" x14ac:dyDescent="0.25">
      <c r="A127" s="7" t="s">
        <v>73</v>
      </c>
      <c r="B127" s="7" t="s">
        <v>168</v>
      </c>
      <c r="C127" s="16">
        <v>23</v>
      </c>
      <c r="D127" s="15" t="s">
        <v>313</v>
      </c>
      <c r="E127" s="16">
        <v>13</v>
      </c>
      <c r="F127" s="15" t="s">
        <v>388</v>
      </c>
      <c r="G127" s="15" t="s">
        <v>388</v>
      </c>
      <c r="H127" s="15" t="s">
        <v>388</v>
      </c>
      <c r="I127" s="12" t="s">
        <v>20</v>
      </c>
    </row>
    <row r="128" spans="1:10" x14ac:dyDescent="0.25">
      <c r="A128" s="7" t="s">
        <v>36</v>
      </c>
      <c r="B128" s="7" t="s">
        <v>168</v>
      </c>
      <c r="C128" s="16">
        <v>18</v>
      </c>
      <c r="D128" s="15" t="s">
        <v>248</v>
      </c>
      <c r="E128" s="16">
        <v>14</v>
      </c>
      <c r="F128" s="15" t="s">
        <v>11</v>
      </c>
      <c r="G128" s="15" t="s">
        <v>11</v>
      </c>
      <c r="H128" s="15" t="s">
        <v>11</v>
      </c>
      <c r="I128" s="22" t="s">
        <v>13</v>
      </c>
      <c r="J128" t="s">
        <v>37</v>
      </c>
    </row>
    <row r="129" spans="1:10" x14ac:dyDescent="0.25">
      <c r="A129" s="7" t="s">
        <v>40</v>
      </c>
      <c r="B129" s="7" t="s">
        <v>168</v>
      </c>
      <c r="C129" s="16">
        <v>17</v>
      </c>
      <c r="D129" s="15" t="s">
        <v>258</v>
      </c>
      <c r="E129" s="16">
        <v>13</v>
      </c>
      <c r="F129" s="15" t="s">
        <v>388</v>
      </c>
      <c r="G129" s="15" t="s">
        <v>388</v>
      </c>
      <c r="H129" s="15" t="s">
        <v>388</v>
      </c>
      <c r="I129" s="12" t="s">
        <v>20</v>
      </c>
    </row>
    <row r="130" spans="1:10" x14ac:dyDescent="0.25">
      <c r="A130" s="7" t="s">
        <v>76</v>
      </c>
      <c r="B130" s="7" t="s">
        <v>168</v>
      </c>
      <c r="C130" s="16">
        <v>23</v>
      </c>
      <c r="D130" s="15" t="s">
        <v>314</v>
      </c>
      <c r="E130" s="16">
        <v>20</v>
      </c>
      <c r="F130" s="15" t="s">
        <v>388</v>
      </c>
      <c r="G130" s="15" t="s">
        <v>388</v>
      </c>
      <c r="H130" s="15" t="s">
        <v>388</v>
      </c>
      <c r="I130" s="12" t="s">
        <v>20</v>
      </c>
    </row>
    <row r="131" spans="1:10" x14ac:dyDescent="0.25">
      <c r="A131" s="7" t="s">
        <v>42</v>
      </c>
      <c r="B131" s="9" t="s">
        <v>168</v>
      </c>
      <c r="C131" s="16">
        <v>19</v>
      </c>
      <c r="D131" s="15" t="s">
        <v>272</v>
      </c>
      <c r="E131" s="16">
        <v>14</v>
      </c>
      <c r="F131" s="15" t="s">
        <v>11</v>
      </c>
      <c r="G131" s="15" t="s">
        <v>11</v>
      </c>
      <c r="H131" s="15" t="s">
        <v>11</v>
      </c>
      <c r="I131" s="22" t="s">
        <v>13</v>
      </c>
      <c r="J131" t="s">
        <v>399</v>
      </c>
    </row>
    <row r="132" spans="1:10" x14ac:dyDescent="0.25">
      <c r="A132" s="7" t="s">
        <v>137</v>
      </c>
      <c r="B132" s="9" t="s">
        <v>168</v>
      </c>
      <c r="C132" s="16">
        <v>17</v>
      </c>
      <c r="D132" s="15" t="s">
        <v>246</v>
      </c>
      <c r="E132" s="16">
        <v>14</v>
      </c>
      <c r="F132" s="15" t="s">
        <v>388</v>
      </c>
      <c r="G132" s="15" t="s">
        <v>388</v>
      </c>
      <c r="H132" s="15" t="s">
        <v>388</v>
      </c>
      <c r="I132" s="12" t="s">
        <v>20</v>
      </c>
      <c r="J132" s="18"/>
    </row>
    <row r="133" spans="1:10" x14ac:dyDescent="0.25">
      <c r="A133" s="7" t="s">
        <v>139</v>
      </c>
      <c r="B133" s="9" t="s">
        <v>168</v>
      </c>
      <c r="C133" s="16">
        <v>17</v>
      </c>
      <c r="D133" s="15" t="s">
        <v>296</v>
      </c>
      <c r="E133" s="16">
        <v>12</v>
      </c>
      <c r="F133" s="15" t="s">
        <v>11</v>
      </c>
      <c r="G133" s="15" t="s">
        <v>11</v>
      </c>
      <c r="H133" s="15" t="s">
        <v>11</v>
      </c>
      <c r="I133" s="22" t="s">
        <v>13</v>
      </c>
      <c r="J133" t="s">
        <v>297</v>
      </c>
    </row>
    <row r="134" spans="1:10" x14ac:dyDescent="0.25">
      <c r="A134" s="7" t="s">
        <v>171</v>
      </c>
      <c r="B134" s="9" t="s">
        <v>168</v>
      </c>
      <c r="C134" s="16">
        <v>15</v>
      </c>
      <c r="D134" s="15" t="s">
        <v>11</v>
      </c>
      <c r="E134" s="16">
        <v>14</v>
      </c>
      <c r="F134" s="15" t="s">
        <v>388</v>
      </c>
      <c r="G134" s="15" t="s">
        <v>388</v>
      </c>
      <c r="H134" s="15" t="s">
        <v>388</v>
      </c>
      <c r="I134" s="12" t="s">
        <v>20</v>
      </c>
    </row>
    <row r="135" spans="1:10" x14ac:dyDescent="0.25">
      <c r="A135" s="7" t="s">
        <v>172</v>
      </c>
      <c r="B135" s="9" t="s">
        <v>168</v>
      </c>
      <c r="C135" s="16">
        <v>20</v>
      </c>
      <c r="D135" s="15" t="s">
        <v>274</v>
      </c>
      <c r="E135" s="16">
        <v>16</v>
      </c>
      <c r="F135" s="15" t="s">
        <v>11</v>
      </c>
      <c r="G135" s="15" t="s">
        <v>11</v>
      </c>
      <c r="H135" s="15" t="s">
        <v>11</v>
      </c>
      <c r="I135" s="22" t="s">
        <v>13</v>
      </c>
      <c r="J135" t="s">
        <v>399</v>
      </c>
    </row>
    <row r="136" spans="1:10" x14ac:dyDescent="0.25">
      <c r="A136" s="7" t="s">
        <v>173</v>
      </c>
      <c r="B136" s="9" t="s">
        <v>168</v>
      </c>
      <c r="C136" s="16">
        <v>14</v>
      </c>
      <c r="D136" s="15" t="s">
        <v>288</v>
      </c>
      <c r="E136" s="16">
        <v>10</v>
      </c>
      <c r="F136" s="15" t="s">
        <v>11</v>
      </c>
      <c r="G136" s="15" t="s">
        <v>11</v>
      </c>
      <c r="H136" s="15" t="s">
        <v>11</v>
      </c>
      <c r="I136" s="22" t="s">
        <v>13</v>
      </c>
      <c r="J136" t="s">
        <v>174</v>
      </c>
    </row>
    <row r="137" spans="1:10" x14ac:dyDescent="0.25">
      <c r="A137" s="7" t="s">
        <v>53</v>
      </c>
      <c r="B137" s="9" t="s">
        <v>168</v>
      </c>
      <c r="C137" s="16">
        <v>19</v>
      </c>
      <c r="D137" s="15" t="s">
        <v>272</v>
      </c>
      <c r="E137" s="16">
        <v>14</v>
      </c>
      <c r="F137" s="15" t="s">
        <v>388</v>
      </c>
      <c r="G137" s="15" t="s">
        <v>388</v>
      </c>
      <c r="H137" s="15" t="s">
        <v>388</v>
      </c>
      <c r="I137" s="12" t="s">
        <v>20</v>
      </c>
    </row>
    <row r="138" spans="1:10" x14ac:dyDescent="0.25">
      <c r="A138" s="7" t="s">
        <v>85</v>
      </c>
      <c r="B138" s="9" t="s">
        <v>168</v>
      </c>
      <c r="C138" s="16">
        <v>17</v>
      </c>
      <c r="D138" s="15" t="s">
        <v>246</v>
      </c>
      <c r="E138" s="16">
        <v>14</v>
      </c>
      <c r="F138" s="15" t="s">
        <v>388</v>
      </c>
      <c r="G138" s="15" t="s">
        <v>388</v>
      </c>
      <c r="H138" s="15" t="s">
        <v>388</v>
      </c>
      <c r="I138" s="12" t="s">
        <v>20</v>
      </c>
    </row>
    <row r="139" spans="1:10" ht="13" x14ac:dyDescent="0.3">
      <c r="A139" s="7" t="s">
        <v>315</v>
      </c>
      <c r="B139" s="9" t="s">
        <v>316</v>
      </c>
      <c r="C139" s="16">
        <v>16</v>
      </c>
      <c r="D139" s="15" t="s">
        <v>259</v>
      </c>
      <c r="E139" s="16">
        <v>12</v>
      </c>
      <c r="F139" s="15" t="s">
        <v>388</v>
      </c>
      <c r="G139" s="15" t="s">
        <v>388</v>
      </c>
      <c r="H139" s="15" t="s">
        <v>388</v>
      </c>
      <c r="I139" s="12" t="s">
        <v>20</v>
      </c>
    </row>
    <row r="140" spans="1:10" ht="13" x14ac:dyDescent="0.3">
      <c r="A140" s="7" t="s">
        <v>180</v>
      </c>
      <c r="B140" s="9" t="s">
        <v>317</v>
      </c>
      <c r="C140" s="16">
        <v>19</v>
      </c>
      <c r="D140" s="15" t="s">
        <v>266</v>
      </c>
      <c r="E140" s="16">
        <v>15</v>
      </c>
      <c r="F140" s="15" t="s">
        <v>11</v>
      </c>
      <c r="G140" s="15" t="s">
        <v>11</v>
      </c>
      <c r="H140" s="15" t="s">
        <v>11</v>
      </c>
      <c r="I140" s="22" t="s">
        <v>13</v>
      </c>
      <c r="J140" t="s">
        <v>399</v>
      </c>
    </row>
    <row r="141" spans="1:10" ht="13" x14ac:dyDescent="0.3">
      <c r="A141" s="7" t="s">
        <v>62</v>
      </c>
      <c r="B141" s="9" t="s">
        <v>318</v>
      </c>
      <c r="C141" s="16">
        <v>22</v>
      </c>
      <c r="D141" s="15" t="s">
        <v>257</v>
      </c>
      <c r="E141" s="16">
        <v>18</v>
      </c>
      <c r="F141" s="15" t="s">
        <v>388</v>
      </c>
      <c r="G141" s="15" t="s">
        <v>388</v>
      </c>
      <c r="H141" s="15" t="s">
        <v>388</v>
      </c>
      <c r="I141" s="12" t="s">
        <v>20</v>
      </c>
      <c r="J141" s="20"/>
    </row>
    <row r="142" spans="1:10" ht="13" x14ac:dyDescent="0.3">
      <c r="A142" s="7" t="s">
        <v>21</v>
      </c>
      <c r="B142" s="9" t="s">
        <v>318</v>
      </c>
      <c r="C142" s="16">
        <v>20</v>
      </c>
      <c r="D142" s="15" t="s">
        <v>11</v>
      </c>
      <c r="E142" s="16">
        <v>19</v>
      </c>
      <c r="F142" s="15" t="s">
        <v>388</v>
      </c>
      <c r="G142" s="15" t="s">
        <v>388</v>
      </c>
      <c r="H142" s="15" t="s">
        <v>388</v>
      </c>
      <c r="I142" s="12" t="s">
        <v>20</v>
      </c>
      <c r="J142" s="13"/>
    </row>
    <row r="143" spans="1:10" ht="13" x14ac:dyDescent="0.3">
      <c r="A143" s="7" t="s">
        <v>63</v>
      </c>
      <c r="B143" s="9" t="s">
        <v>318</v>
      </c>
      <c r="C143" s="16">
        <v>12</v>
      </c>
      <c r="D143" s="15" t="s">
        <v>11</v>
      </c>
      <c r="E143" s="16" t="s">
        <v>11</v>
      </c>
      <c r="F143" s="15" t="s">
        <v>388</v>
      </c>
      <c r="G143" s="15" t="s">
        <v>388</v>
      </c>
      <c r="H143" s="15" t="s">
        <v>388</v>
      </c>
      <c r="I143" s="12" t="s">
        <v>20</v>
      </c>
      <c r="J143" s="13"/>
    </row>
    <row r="144" spans="1:10" ht="13" x14ac:dyDescent="0.3">
      <c r="A144" s="7" t="s">
        <v>88</v>
      </c>
      <c r="B144" s="9" t="s">
        <v>318</v>
      </c>
      <c r="C144" s="16">
        <v>26</v>
      </c>
      <c r="D144" s="15" t="s">
        <v>11</v>
      </c>
      <c r="E144" s="16" t="s">
        <v>11</v>
      </c>
      <c r="F144" s="15" t="s">
        <v>388</v>
      </c>
      <c r="G144" s="15" t="s">
        <v>388</v>
      </c>
      <c r="H144" s="15" t="s">
        <v>388</v>
      </c>
      <c r="I144" s="12" t="s">
        <v>20</v>
      </c>
      <c r="J144" s="13"/>
    </row>
    <row r="145" spans="1:10" ht="13" x14ac:dyDescent="0.3">
      <c r="A145" s="7" t="s">
        <v>89</v>
      </c>
      <c r="B145" s="9" t="s">
        <v>318</v>
      </c>
      <c r="C145" s="16">
        <v>20</v>
      </c>
      <c r="D145" s="15" t="s">
        <v>274</v>
      </c>
      <c r="E145" s="16">
        <v>16</v>
      </c>
      <c r="F145" s="15" t="s">
        <v>11</v>
      </c>
      <c r="G145" s="15" t="s">
        <v>11</v>
      </c>
      <c r="H145" s="15" t="s">
        <v>11</v>
      </c>
      <c r="I145" s="22" t="s">
        <v>13</v>
      </c>
      <c r="J145" s="13" t="s">
        <v>399</v>
      </c>
    </row>
    <row r="146" spans="1:10" ht="13" x14ac:dyDescent="0.3">
      <c r="A146" s="7" t="s">
        <v>94</v>
      </c>
      <c r="B146" s="9" t="s">
        <v>318</v>
      </c>
      <c r="C146" s="16">
        <v>20</v>
      </c>
      <c r="D146" s="15" t="s">
        <v>11</v>
      </c>
      <c r="E146" s="16" t="s">
        <v>11</v>
      </c>
      <c r="F146" s="15" t="s">
        <v>388</v>
      </c>
      <c r="G146" s="15" t="s">
        <v>388</v>
      </c>
      <c r="H146" s="15" t="s">
        <v>388</v>
      </c>
      <c r="I146" s="12" t="s">
        <v>20</v>
      </c>
    </row>
    <row r="147" spans="1:10" ht="13" x14ac:dyDescent="0.3">
      <c r="A147" s="7" t="s">
        <v>25</v>
      </c>
      <c r="B147" s="9" t="s">
        <v>318</v>
      </c>
      <c r="C147" s="16">
        <v>26</v>
      </c>
      <c r="D147" s="15" t="s">
        <v>11</v>
      </c>
      <c r="E147" s="16" t="s">
        <v>11</v>
      </c>
      <c r="F147" s="15" t="s">
        <v>11</v>
      </c>
      <c r="G147" s="15" t="s">
        <v>11</v>
      </c>
      <c r="H147" s="15" t="s">
        <v>11</v>
      </c>
      <c r="I147" s="22" t="s">
        <v>13</v>
      </c>
      <c r="J147" t="s">
        <v>399</v>
      </c>
    </row>
    <row r="148" spans="1:10" ht="13" x14ac:dyDescent="0.3">
      <c r="A148" s="7" t="s">
        <v>97</v>
      </c>
      <c r="B148" s="9" t="s">
        <v>318</v>
      </c>
      <c r="C148" s="16">
        <v>18</v>
      </c>
      <c r="D148" s="15" t="s">
        <v>248</v>
      </c>
      <c r="E148" s="16">
        <v>14</v>
      </c>
      <c r="F148" s="15" t="s">
        <v>11</v>
      </c>
      <c r="G148" s="15" t="s">
        <v>11</v>
      </c>
      <c r="H148" s="15" t="s">
        <v>11</v>
      </c>
      <c r="I148" s="22" t="s">
        <v>13</v>
      </c>
      <c r="J148" s="20" t="s">
        <v>277</v>
      </c>
    </row>
    <row r="149" spans="1:10" ht="13" x14ac:dyDescent="0.3">
      <c r="A149" s="7" t="s">
        <v>99</v>
      </c>
      <c r="B149" s="9" t="s">
        <v>318</v>
      </c>
      <c r="C149" s="16">
        <v>21</v>
      </c>
      <c r="D149" s="15" t="s">
        <v>11</v>
      </c>
      <c r="E149" s="16" t="s">
        <v>11</v>
      </c>
      <c r="F149" s="15" t="s">
        <v>388</v>
      </c>
      <c r="G149" s="15" t="s">
        <v>388</v>
      </c>
      <c r="H149" s="15" t="s">
        <v>388</v>
      </c>
      <c r="I149" s="12" t="s">
        <v>20</v>
      </c>
    </row>
    <row r="150" spans="1:10" ht="13" x14ac:dyDescent="0.3">
      <c r="A150" s="7" t="s">
        <v>102</v>
      </c>
      <c r="B150" s="9" t="s">
        <v>318</v>
      </c>
      <c r="C150" s="16">
        <v>20</v>
      </c>
      <c r="D150" s="15" t="s">
        <v>274</v>
      </c>
      <c r="E150" s="16">
        <v>16</v>
      </c>
      <c r="F150" s="15" t="s">
        <v>11</v>
      </c>
      <c r="G150" s="15" t="s">
        <v>11</v>
      </c>
      <c r="H150" s="15" t="s">
        <v>11</v>
      </c>
      <c r="I150" s="22" t="s">
        <v>13</v>
      </c>
      <c r="J150" t="s">
        <v>103</v>
      </c>
    </row>
    <row r="151" spans="1:10" ht="13" x14ac:dyDescent="0.3">
      <c r="A151" s="7" t="s">
        <v>29</v>
      </c>
      <c r="B151" s="9" t="s">
        <v>318</v>
      </c>
      <c r="C151" s="16">
        <v>26</v>
      </c>
      <c r="D151" s="15" t="s">
        <v>11</v>
      </c>
      <c r="E151" s="16" t="s">
        <v>11</v>
      </c>
      <c r="F151" s="15" t="s">
        <v>11</v>
      </c>
      <c r="G151" s="15" t="s">
        <v>11</v>
      </c>
      <c r="H151" s="15" t="s">
        <v>11</v>
      </c>
      <c r="I151" s="22" t="s">
        <v>13</v>
      </c>
      <c r="J151" t="s">
        <v>399</v>
      </c>
    </row>
    <row r="152" spans="1:10" ht="13" x14ac:dyDescent="0.3">
      <c r="A152" s="7" t="s">
        <v>107</v>
      </c>
      <c r="B152" s="9" t="s">
        <v>318</v>
      </c>
      <c r="C152" s="16">
        <v>21</v>
      </c>
      <c r="D152" s="15" t="s">
        <v>11</v>
      </c>
      <c r="E152" s="16" t="s">
        <v>11</v>
      </c>
      <c r="F152" s="15" t="s">
        <v>388</v>
      </c>
      <c r="G152" s="15" t="s">
        <v>388</v>
      </c>
      <c r="H152" s="15" t="s">
        <v>388</v>
      </c>
      <c r="I152" s="12" t="s">
        <v>20</v>
      </c>
    </row>
    <row r="153" spans="1:10" ht="13" x14ac:dyDescent="0.3">
      <c r="A153" s="7" t="s">
        <v>108</v>
      </c>
      <c r="B153" s="9" t="s">
        <v>318</v>
      </c>
      <c r="C153" s="16">
        <v>18</v>
      </c>
      <c r="D153" s="15" t="s">
        <v>248</v>
      </c>
      <c r="E153" s="16">
        <v>14</v>
      </c>
      <c r="F153" s="15" t="s">
        <v>11</v>
      </c>
      <c r="G153" s="15" t="s">
        <v>11</v>
      </c>
      <c r="H153" s="15" t="s">
        <v>11</v>
      </c>
      <c r="I153" s="22" t="s">
        <v>13</v>
      </c>
      <c r="J153" t="s">
        <v>399</v>
      </c>
    </row>
    <row r="154" spans="1:10" ht="13" x14ac:dyDescent="0.3">
      <c r="A154" s="7" t="s">
        <v>64</v>
      </c>
      <c r="B154" s="9" t="s">
        <v>318</v>
      </c>
      <c r="C154" s="16">
        <v>30</v>
      </c>
      <c r="D154" s="15" t="s">
        <v>11</v>
      </c>
      <c r="E154" s="16" t="s">
        <v>11</v>
      </c>
      <c r="F154" s="15" t="s">
        <v>388</v>
      </c>
      <c r="G154" s="15" t="s">
        <v>388</v>
      </c>
      <c r="H154" s="15" t="s">
        <v>388</v>
      </c>
      <c r="I154" s="12" t="s">
        <v>20</v>
      </c>
    </row>
    <row r="155" spans="1:10" ht="13" x14ac:dyDescent="0.3">
      <c r="A155" s="7" t="s">
        <v>31</v>
      </c>
      <c r="B155" s="9" t="s">
        <v>318</v>
      </c>
      <c r="C155" s="16">
        <v>26</v>
      </c>
      <c r="D155" s="15" t="s">
        <v>11</v>
      </c>
      <c r="E155" s="16" t="s">
        <v>11</v>
      </c>
      <c r="F155" s="15" t="s">
        <v>388</v>
      </c>
      <c r="G155" s="15" t="s">
        <v>388</v>
      </c>
      <c r="H155" s="15" t="s">
        <v>388</v>
      </c>
      <c r="I155" s="12" t="s">
        <v>20</v>
      </c>
    </row>
    <row r="156" spans="1:10" ht="13" x14ac:dyDescent="0.3">
      <c r="A156" s="7" t="s">
        <v>110</v>
      </c>
      <c r="B156" s="9" t="s">
        <v>318</v>
      </c>
      <c r="C156" s="16">
        <v>28</v>
      </c>
      <c r="D156" s="15" t="s">
        <v>11</v>
      </c>
      <c r="E156" s="16" t="s">
        <v>11</v>
      </c>
      <c r="F156" s="15" t="s">
        <v>11</v>
      </c>
      <c r="G156" s="15" t="s">
        <v>11</v>
      </c>
      <c r="H156" s="15" t="s">
        <v>11</v>
      </c>
      <c r="I156" s="22" t="s">
        <v>13</v>
      </c>
      <c r="J156" t="s">
        <v>399</v>
      </c>
    </row>
    <row r="157" spans="1:10" ht="13" x14ac:dyDescent="0.3">
      <c r="A157" s="7" t="s">
        <v>112</v>
      </c>
      <c r="B157" s="9" t="s">
        <v>318</v>
      </c>
      <c r="C157" s="16">
        <v>26</v>
      </c>
      <c r="D157" s="15" t="s">
        <v>11</v>
      </c>
      <c r="E157" s="16" t="s">
        <v>11</v>
      </c>
      <c r="F157" s="15" t="s">
        <v>11</v>
      </c>
      <c r="G157" s="15" t="s">
        <v>11</v>
      </c>
      <c r="H157" s="15" t="s">
        <v>11</v>
      </c>
      <c r="I157" s="22" t="s">
        <v>13</v>
      </c>
      <c r="J157" t="s">
        <v>113</v>
      </c>
    </row>
    <row r="158" spans="1:10" ht="13" x14ac:dyDescent="0.3">
      <c r="A158" s="7" t="s">
        <v>32</v>
      </c>
      <c r="B158" s="9" t="s">
        <v>318</v>
      </c>
      <c r="C158" s="16">
        <v>26</v>
      </c>
      <c r="D158" s="15" t="s">
        <v>11</v>
      </c>
      <c r="E158" s="16" t="s">
        <v>11</v>
      </c>
      <c r="F158" s="15" t="s">
        <v>388</v>
      </c>
      <c r="G158" s="15" t="s">
        <v>388</v>
      </c>
      <c r="H158" s="15" t="s">
        <v>388</v>
      </c>
      <c r="I158" s="12" t="s">
        <v>20</v>
      </c>
    </row>
    <row r="159" spans="1:10" ht="13" x14ac:dyDescent="0.3">
      <c r="A159" s="7" t="s">
        <v>229</v>
      </c>
      <c r="B159" s="9" t="s">
        <v>318</v>
      </c>
      <c r="C159" s="16">
        <v>20</v>
      </c>
      <c r="D159" s="15" t="s">
        <v>274</v>
      </c>
      <c r="E159" s="16">
        <v>16</v>
      </c>
      <c r="F159" s="15" t="s">
        <v>388</v>
      </c>
      <c r="G159" s="15" t="s">
        <v>388</v>
      </c>
      <c r="H159" s="15" t="s">
        <v>388</v>
      </c>
      <c r="I159" s="12" t="s">
        <v>20</v>
      </c>
    </row>
    <row r="160" spans="1:10" ht="13" x14ac:dyDescent="0.3">
      <c r="A160" s="7" t="s">
        <v>65</v>
      </c>
      <c r="B160" s="9" t="s">
        <v>318</v>
      </c>
      <c r="C160" s="16">
        <v>29</v>
      </c>
      <c r="D160" s="15" t="s">
        <v>319</v>
      </c>
      <c r="E160" s="16">
        <v>25</v>
      </c>
      <c r="F160" s="15" t="s">
        <v>388</v>
      </c>
      <c r="G160" s="15" t="s">
        <v>388</v>
      </c>
      <c r="H160" s="15" t="s">
        <v>388</v>
      </c>
      <c r="I160" s="12" t="s">
        <v>20</v>
      </c>
    </row>
    <row r="161" spans="1:10" ht="13" x14ac:dyDescent="0.3">
      <c r="A161" s="7" t="s">
        <v>33</v>
      </c>
      <c r="B161" s="9" t="s">
        <v>318</v>
      </c>
      <c r="C161" s="16">
        <v>21</v>
      </c>
      <c r="D161" s="15" t="s">
        <v>11</v>
      </c>
      <c r="E161" s="16" t="s">
        <v>11</v>
      </c>
      <c r="F161" s="15" t="s">
        <v>388</v>
      </c>
      <c r="G161" s="15" t="s">
        <v>388</v>
      </c>
      <c r="H161" s="15" t="s">
        <v>388</v>
      </c>
      <c r="I161" s="12" t="s">
        <v>20</v>
      </c>
    </row>
    <row r="162" spans="1:10" ht="13" x14ac:dyDescent="0.3">
      <c r="A162" s="7" t="s">
        <v>66</v>
      </c>
      <c r="B162" s="9" t="s">
        <v>318</v>
      </c>
      <c r="C162" s="16">
        <v>13</v>
      </c>
      <c r="D162" s="15" t="s">
        <v>320</v>
      </c>
      <c r="E162" s="16">
        <v>10</v>
      </c>
      <c r="F162" s="15" t="s">
        <v>388</v>
      </c>
      <c r="G162" s="15" t="s">
        <v>388</v>
      </c>
      <c r="H162" s="15" t="s">
        <v>388</v>
      </c>
      <c r="I162" s="12" t="s">
        <v>20</v>
      </c>
    </row>
    <row r="163" spans="1:10" ht="13" x14ac:dyDescent="0.3">
      <c r="A163" s="7" t="s">
        <v>34</v>
      </c>
      <c r="B163" s="9" t="s">
        <v>318</v>
      </c>
      <c r="C163" s="16">
        <v>16</v>
      </c>
      <c r="D163" s="15" t="s">
        <v>11</v>
      </c>
      <c r="E163" s="16" t="s">
        <v>11</v>
      </c>
      <c r="F163" s="15" t="s">
        <v>11</v>
      </c>
      <c r="G163" s="15" t="s">
        <v>11</v>
      </c>
      <c r="H163" s="15" t="s">
        <v>11</v>
      </c>
      <c r="I163" s="22" t="s">
        <v>13</v>
      </c>
      <c r="J163" t="s">
        <v>399</v>
      </c>
    </row>
    <row r="164" spans="1:10" ht="13" x14ac:dyDescent="0.3">
      <c r="A164" s="7" t="s">
        <v>72</v>
      </c>
      <c r="B164" s="9" t="s">
        <v>318</v>
      </c>
      <c r="C164" s="16">
        <v>19</v>
      </c>
      <c r="D164" s="15" t="s">
        <v>11</v>
      </c>
      <c r="E164" s="16" t="s">
        <v>11</v>
      </c>
      <c r="F164" s="15" t="s">
        <v>388</v>
      </c>
      <c r="G164" s="15" t="s">
        <v>388</v>
      </c>
      <c r="H164" s="15" t="s">
        <v>388</v>
      </c>
      <c r="I164" s="12" t="s">
        <v>20</v>
      </c>
    </row>
    <row r="165" spans="1:10" ht="13" x14ac:dyDescent="0.3">
      <c r="A165" s="7" t="s">
        <v>122</v>
      </c>
      <c r="B165" s="9" t="s">
        <v>318</v>
      </c>
      <c r="C165" s="16">
        <v>19</v>
      </c>
      <c r="D165" s="15" t="s">
        <v>11</v>
      </c>
      <c r="E165" s="16" t="s">
        <v>11</v>
      </c>
      <c r="F165" s="15" t="s">
        <v>11</v>
      </c>
      <c r="G165" s="15" t="s">
        <v>11</v>
      </c>
      <c r="H165" s="15" t="s">
        <v>11</v>
      </c>
      <c r="I165" s="22" t="s">
        <v>13</v>
      </c>
      <c r="J165" t="s">
        <v>289</v>
      </c>
    </row>
    <row r="166" spans="1:10" ht="13" x14ac:dyDescent="0.3">
      <c r="A166" s="7" t="s">
        <v>36</v>
      </c>
      <c r="B166" s="9" t="s">
        <v>318</v>
      </c>
      <c r="C166" s="16">
        <v>18</v>
      </c>
      <c r="D166" s="15" t="s">
        <v>11</v>
      </c>
      <c r="E166" s="16" t="s">
        <v>11</v>
      </c>
      <c r="F166" s="15" t="s">
        <v>11</v>
      </c>
      <c r="G166" s="15" t="s">
        <v>11</v>
      </c>
      <c r="H166" s="15" t="s">
        <v>11</v>
      </c>
      <c r="I166" s="22" t="s">
        <v>13</v>
      </c>
      <c r="J166" t="s">
        <v>37</v>
      </c>
    </row>
    <row r="167" spans="1:10" ht="13" x14ac:dyDescent="0.3">
      <c r="A167" s="7" t="s">
        <v>164</v>
      </c>
      <c r="B167" s="9" t="s">
        <v>318</v>
      </c>
      <c r="C167" s="16">
        <v>18</v>
      </c>
      <c r="D167" s="15" t="s">
        <v>11</v>
      </c>
      <c r="E167" s="16" t="s">
        <v>11</v>
      </c>
      <c r="F167" s="15" t="s">
        <v>388</v>
      </c>
      <c r="G167" s="15" t="s">
        <v>388</v>
      </c>
      <c r="H167" s="15" t="s">
        <v>388</v>
      </c>
      <c r="I167" s="12" t="s">
        <v>20</v>
      </c>
    </row>
    <row r="168" spans="1:10" ht="13" x14ac:dyDescent="0.3">
      <c r="A168" s="7" t="s">
        <v>74</v>
      </c>
      <c r="B168" s="9" t="s">
        <v>318</v>
      </c>
      <c r="C168" s="16">
        <v>24</v>
      </c>
      <c r="D168" s="15" t="s">
        <v>11</v>
      </c>
      <c r="E168" s="16" t="s">
        <v>11</v>
      </c>
      <c r="F168" s="15" t="s">
        <v>11</v>
      </c>
      <c r="G168" s="15" t="s">
        <v>11</v>
      </c>
      <c r="H168" s="15" t="s">
        <v>11</v>
      </c>
      <c r="I168" s="22" t="s">
        <v>13</v>
      </c>
      <c r="J168" t="s">
        <v>267</v>
      </c>
    </row>
    <row r="169" spans="1:10" ht="13" x14ac:dyDescent="0.3">
      <c r="A169" s="7" t="s">
        <v>39</v>
      </c>
      <c r="B169" s="9" t="s">
        <v>318</v>
      </c>
      <c r="C169" s="16">
        <v>16</v>
      </c>
      <c r="D169" s="15" t="s">
        <v>11</v>
      </c>
      <c r="E169" s="16" t="s">
        <v>11</v>
      </c>
      <c r="F169" s="15" t="s">
        <v>388</v>
      </c>
      <c r="G169" s="15" t="s">
        <v>388</v>
      </c>
      <c r="H169" s="15" t="s">
        <v>388</v>
      </c>
      <c r="I169" s="12" t="s">
        <v>20</v>
      </c>
    </row>
    <row r="170" spans="1:10" ht="13" x14ac:dyDescent="0.3">
      <c r="A170" s="8" t="s">
        <v>192</v>
      </c>
      <c r="B170" s="9" t="s">
        <v>318</v>
      </c>
      <c r="C170" s="17">
        <v>18</v>
      </c>
      <c r="D170" s="15" t="s">
        <v>11</v>
      </c>
      <c r="E170" s="16" t="s">
        <v>11</v>
      </c>
      <c r="F170" s="15" t="s">
        <v>388</v>
      </c>
      <c r="G170" s="15" t="s">
        <v>388</v>
      </c>
      <c r="H170" s="15" t="s">
        <v>388</v>
      </c>
      <c r="I170" s="12" t="s">
        <v>20</v>
      </c>
      <c r="J170" t="s">
        <v>452</v>
      </c>
    </row>
    <row r="171" spans="1:10" ht="13" x14ac:dyDescent="0.3">
      <c r="A171" s="7" t="s">
        <v>40</v>
      </c>
      <c r="B171" s="9" t="s">
        <v>318</v>
      </c>
      <c r="C171" s="16">
        <v>17</v>
      </c>
      <c r="D171" s="15" t="s">
        <v>11</v>
      </c>
      <c r="E171" s="16" t="s">
        <v>11</v>
      </c>
      <c r="F171" s="15" t="s">
        <v>388</v>
      </c>
      <c r="G171" s="15" t="s">
        <v>388</v>
      </c>
      <c r="H171" s="15" t="s">
        <v>388</v>
      </c>
      <c r="I171" s="12" t="s">
        <v>20</v>
      </c>
    </row>
    <row r="172" spans="1:10" ht="13" x14ac:dyDescent="0.3">
      <c r="A172" s="7" t="s">
        <v>125</v>
      </c>
      <c r="B172" t="s">
        <v>318</v>
      </c>
      <c r="C172" s="16">
        <v>22</v>
      </c>
      <c r="D172" s="15" t="s">
        <v>11</v>
      </c>
      <c r="E172" s="16" t="s">
        <v>11</v>
      </c>
      <c r="F172" s="15" t="s">
        <v>11</v>
      </c>
      <c r="G172" s="15" t="s">
        <v>11</v>
      </c>
      <c r="H172" s="15" t="s">
        <v>11</v>
      </c>
      <c r="I172" s="22" t="s">
        <v>13</v>
      </c>
      <c r="J172" t="s">
        <v>182</v>
      </c>
    </row>
    <row r="173" spans="1:10" ht="13" x14ac:dyDescent="0.3">
      <c r="A173" s="7" t="s">
        <v>127</v>
      </c>
      <c r="B173" t="s">
        <v>318</v>
      </c>
      <c r="C173" s="16">
        <v>19</v>
      </c>
      <c r="D173" s="15" t="s">
        <v>266</v>
      </c>
      <c r="E173" s="16">
        <v>15</v>
      </c>
      <c r="F173" s="15" t="s">
        <v>11</v>
      </c>
      <c r="G173" s="15" t="s">
        <v>11</v>
      </c>
      <c r="H173" s="15" t="s">
        <v>11</v>
      </c>
      <c r="I173" s="22" t="s">
        <v>13</v>
      </c>
      <c r="J173" t="s">
        <v>399</v>
      </c>
    </row>
    <row r="174" spans="1:10" ht="13" x14ac:dyDescent="0.3">
      <c r="A174" s="7" t="s">
        <v>41</v>
      </c>
      <c r="B174" t="s">
        <v>318</v>
      </c>
      <c r="C174" s="16">
        <v>20</v>
      </c>
      <c r="D174" s="15" t="s">
        <v>11</v>
      </c>
      <c r="E174" s="16" t="s">
        <v>11</v>
      </c>
      <c r="F174" s="15" t="s">
        <v>388</v>
      </c>
      <c r="G174" s="15" t="s">
        <v>388</v>
      </c>
      <c r="H174" s="15" t="s">
        <v>388</v>
      </c>
      <c r="I174" s="12" t="s">
        <v>20</v>
      </c>
    </row>
    <row r="175" spans="1:10" ht="13" x14ac:dyDescent="0.3">
      <c r="A175" s="7" t="s">
        <v>134</v>
      </c>
      <c r="B175" t="s">
        <v>318</v>
      </c>
      <c r="C175" s="16">
        <v>18</v>
      </c>
      <c r="D175" s="15" t="s">
        <v>11</v>
      </c>
      <c r="E175" s="16" t="s">
        <v>11</v>
      </c>
      <c r="F175" s="15" t="s">
        <v>388</v>
      </c>
      <c r="G175" s="15" t="s">
        <v>388</v>
      </c>
      <c r="H175" s="15" t="s">
        <v>388</v>
      </c>
      <c r="I175" s="12" t="s">
        <v>20</v>
      </c>
    </row>
    <row r="176" spans="1:10" ht="13" x14ac:dyDescent="0.3">
      <c r="A176" s="7" t="s">
        <v>77</v>
      </c>
      <c r="B176" t="s">
        <v>318</v>
      </c>
      <c r="C176" s="16">
        <v>16</v>
      </c>
      <c r="D176" s="15" t="s">
        <v>11</v>
      </c>
      <c r="E176" s="16" t="s">
        <v>11</v>
      </c>
      <c r="F176" s="15" t="s">
        <v>388</v>
      </c>
      <c r="G176" s="15" t="s">
        <v>388</v>
      </c>
      <c r="H176" s="15" t="s">
        <v>388</v>
      </c>
      <c r="I176" s="12" t="s">
        <v>20</v>
      </c>
    </row>
    <row r="177" spans="1:10" ht="13" x14ac:dyDescent="0.3">
      <c r="A177" s="7" t="s">
        <v>298</v>
      </c>
      <c r="B177" t="s">
        <v>318</v>
      </c>
      <c r="C177" s="16">
        <v>21</v>
      </c>
      <c r="D177" s="15" t="s">
        <v>11</v>
      </c>
      <c r="E177" s="16" t="s">
        <v>11</v>
      </c>
      <c r="F177" s="15" t="s">
        <v>388</v>
      </c>
      <c r="G177" s="15" t="s">
        <v>388</v>
      </c>
      <c r="H177" s="15" t="s">
        <v>388</v>
      </c>
      <c r="I177" s="12" t="s">
        <v>20</v>
      </c>
    </row>
    <row r="178" spans="1:10" ht="13" x14ac:dyDescent="0.3">
      <c r="A178" s="7" t="s">
        <v>172</v>
      </c>
      <c r="B178" t="s">
        <v>318</v>
      </c>
      <c r="C178" s="16">
        <v>20</v>
      </c>
      <c r="D178" s="15" t="s">
        <v>274</v>
      </c>
      <c r="E178" s="16">
        <v>16</v>
      </c>
      <c r="F178" s="15" t="s">
        <v>11</v>
      </c>
      <c r="G178" s="15" t="s">
        <v>11</v>
      </c>
      <c r="H178" s="15" t="s">
        <v>11</v>
      </c>
      <c r="I178" s="22" t="s">
        <v>13</v>
      </c>
      <c r="J178" t="s">
        <v>399</v>
      </c>
    </row>
    <row r="179" spans="1:10" ht="13" x14ac:dyDescent="0.3">
      <c r="A179" s="7" t="s">
        <v>53</v>
      </c>
      <c r="B179" t="s">
        <v>318</v>
      </c>
      <c r="C179" s="16">
        <v>29</v>
      </c>
      <c r="D179" s="15" t="s">
        <v>319</v>
      </c>
      <c r="E179" s="16">
        <v>25</v>
      </c>
      <c r="F179" s="15" t="s">
        <v>388</v>
      </c>
      <c r="G179" s="15" t="s">
        <v>388</v>
      </c>
      <c r="H179" s="15" t="s">
        <v>388</v>
      </c>
      <c r="I179" s="12" t="s">
        <v>20</v>
      </c>
    </row>
    <row r="180" spans="1:10" ht="13" x14ac:dyDescent="0.3">
      <c r="A180" s="7" t="s">
        <v>59</v>
      </c>
      <c r="B180" t="s">
        <v>318</v>
      </c>
      <c r="C180" s="16">
        <v>16</v>
      </c>
      <c r="D180" s="15" t="s">
        <v>262</v>
      </c>
      <c r="E180" s="16">
        <v>10</v>
      </c>
      <c r="F180" s="15" t="s">
        <v>388</v>
      </c>
      <c r="G180" s="15" t="s">
        <v>388</v>
      </c>
      <c r="H180" s="15" t="s">
        <v>388</v>
      </c>
      <c r="I180" s="12" t="s">
        <v>20</v>
      </c>
    </row>
    <row r="181" spans="1:10" ht="13" x14ac:dyDescent="0.3">
      <c r="A181" s="7" t="s">
        <v>83</v>
      </c>
      <c r="B181" t="s">
        <v>318</v>
      </c>
      <c r="C181" s="16">
        <v>22</v>
      </c>
      <c r="D181" s="15" t="s">
        <v>11</v>
      </c>
      <c r="E181" s="16" t="s">
        <v>11</v>
      </c>
      <c r="F181" s="15" t="s">
        <v>11</v>
      </c>
      <c r="G181" s="15" t="s">
        <v>11</v>
      </c>
      <c r="H181" s="15" t="s">
        <v>11</v>
      </c>
      <c r="I181" s="22" t="s">
        <v>13</v>
      </c>
      <c r="J181" t="s">
        <v>84</v>
      </c>
    </row>
    <row r="182" spans="1:10" ht="13" x14ac:dyDescent="0.3">
      <c r="A182" s="7" t="s">
        <v>63</v>
      </c>
      <c r="B182" s="10" t="s">
        <v>230</v>
      </c>
      <c r="C182" s="16">
        <v>30</v>
      </c>
      <c r="D182" s="15" t="s">
        <v>11</v>
      </c>
      <c r="E182" s="16" t="s">
        <v>11</v>
      </c>
      <c r="F182" s="15" t="s">
        <v>11</v>
      </c>
      <c r="G182" s="15" t="s">
        <v>11</v>
      </c>
      <c r="H182" s="15" t="s">
        <v>11</v>
      </c>
      <c r="I182" s="22" t="s">
        <v>13</v>
      </c>
      <c r="J182" t="s">
        <v>399</v>
      </c>
    </row>
    <row r="183" spans="1:10" ht="13" x14ac:dyDescent="0.3">
      <c r="A183" s="7" t="s">
        <v>25</v>
      </c>
      <c r="B183" s="10" t="s">
        <v>230</v>
      </c>
      <c r="C183" s="16">
        <v>31</v>
      </c>
      <c r="D183" s="15" t="s">
        <v>11</v>
      </c>
      <c r="E183" s="16" t="s">
        <v>11</v>
      </c>
      <c r="F183" s="15" t="s">
        <v>11</v>
      </c>
      <c r="G183" s="15" t="s">
        <v>11</v>
      </c>
      <c r="H183" s="15" t="s">
        <v>11</v>
      </c>
      <c r="I183" s="22" t="s">
        <v>13</v>
      </c>
      <c r="J183" t="s">
        <v>399</v>
      </c>
    </row>
    <row r="184" spans="1:10" ht="13" x14ac:dyDescent="0.3">
      <c r="A184" s="7" t="s">
        <v>99</v>
      </c>
      <c r="B184" s="10" t="s">
        <v>230</v>
      </c>
      <c r="C184" s="16">
        <v>31</v>
      </c>
      <c r="D184" s="15" t="s">
        <v>11</v>
      </c>
      <c r="E184" s="16" t="s">
        <v>11</v>
      </c>
      <c r="F184" s="15" t="s">
        <v>388</v>
      </c>
      <c r="G184" s="15" t="s">
        <v>388</v>
      </c>
      <c r="H184" s="15" t="s">
        <v>388</v>
      </c>
      <c r="I184" s="12" t="s">
        <v>20</v>
      </c>
    </row>
    <row r="185" spans="1:10" ht="13" x14ac:dyDescent="0.3">
      <c r="A185" s="7" t="s">
        <v>29</v>
      </c>
      <c r="B185" s="10" t="s">
        <v>230</v>
      </c>
      <c r="C185" s="16">
        <v>31</v>
      </c>
      <c r="D185" s="15" t="s">
        <v>11</v>
      </c>
      <c r="E185" s="16" t="s">
        <v>11</v>
      </c>
      <c r="F185" s="15" t="s">
        <v>388</v>
      </c>
      <c r="G185" s="15" t="s">
        <v>388</v>
      </c>
      <c r="H185" s="15" t="s">
        <v>388</v>
      </c>
      <c r="I185" s="12" t="s">
        <v>20</v>
      </c>
    </row>
    <row r="186" spans="1:10" ht="13" x14ac:dyDescent="0.3">
      <c r="A186" s="7" t="s">
        <v>105</v>
      </c>
      <c r="B186" s="10" t="s">
        <v>230</v>
      </c>
      <c r="C186" s="16">
        <v>26</v>
      </c>
      <c r="D186" s="15" t="s">
        <v>321</v>
      </c>
      <c r="E186" s="16">
        <v>19</v>
      </c>
      <c r="F186" s="15" t="s">
        <v>11</v>
      </c>
      <c r="G186" s="15" t="s">
        <v>11</v>
      </c>
      <c r="H186" s="15" t="s">
        <v>11</v>
      </c>
      <c r="I186" s="22" t="s">
        <v>13</v>
      </c>
      <c r="J186" t="s">
        <v>399</v>
      </c>
    </row>
    <row r="187" spans="1:10" ht="13" x14ac:dyDescent="0.3">
      <c r="A187" s="7" t="s">
        <v>106</v>
      </c>
      <c r="B187" s="10" t="s">
        <v>230</v>
      </c>
      <c r="C187" s="16">
        <v>28</v>
      </c>
      <c r="D187" s="15" t="s">
        <v>322</v>
      </c>
      <c r="E187" s="16">
        <v>23</v>
      </c>
      <c r="F187" s="15" t="s">
        <v>388</v>
      </c>
      <c r="G187" s="15" t="s">
        <v>388</v>
      </c>
      <c r="H187" s="15" t="s">
        <v>388</v>
      </c>
      <c r="I187" s="12" t="s">
        <v>20</v>
      </c>
    </row>
    <row r="188" spans="1:10" ht="13" x14ac:dyDescent="0.3">
      <c r="A188" s="7" t="s">
        <v>107</v>
      </c>
      <c r="B188" s="10" t="s">
        <v>230</v>
      </c>
      <c r="C188" s="16">
        <v>29</v>
      </c>
      <c r="D188" s="15" t="s">
        <v>11</v>
      </c>
      <c r="E188" s="16" t="s">
        <v>11</v>
      </c>
      <c r="F188" s="15" t="s">
        <v>388</v>
      </c>
      <c r="G188" s="15" t="s">
        <v>388</v>
      </c>
      <c r="H188" s="15" t="s">
        <v>388</v>
      </c>
      <c r="I188" s="12" t="s">
        <v>20</v>
      </c>
    </row>
    <row r="189" spans="1:10" ht="13" x14ac:dyDescent="0.3">
      <c r="A189" s="7" t="s">
        <v>112</v>
      </c>
      <c r="B189" s="10" t="s">
        <v>230</v>
      </c>
      <c r="C189" s="16">
        <v>38</v>
      </c>
      <c r="D189" s="15" t="s">
        <v>11</v>
      </c>
      <c r="E189" s="16" t="s">
        <v>11</v>
      </c>
      <c r="F189" s="15" t="s">
        <v>11</v>
      </c>
      <c r="G189" s="15" t="s">
        <v>11</v>
      </c>
      <c r="H189" s="15" t="s">
        <v>11</v>
      </c>
      <c r="I189" s="22" t="s">
        <v>13</v>
      </c>
      <c r="J189" t="s">
        <v>113</v>
      </c>
    </row>
    <row r="190" spans="1:10" ht="13" x14ac:dyDescent="0.3">
      <c r="A190" s="7" t="s">
        <v>32</v>
      </c>
      <c r="B190" s="10" t="s">
        <v>230</v>
      </c>
      <c r="C190" s="16">
        <v>35</v>
      </c>
      <c r="D190" s="15" t="s">
        <v>11</v>
      </c>
      <c r="E190" s="16" t="s">
        <v>11</v>
      </c>
      <c r="F190" s="15" t="s">
        <v>388</v>
      </c>
      <c r="G190" s="15" t="s">
        <v>388</v>
      </c>
      <c r="H190" s="15" t="s">
        <v>388</v>
      </c>
      <c r="I190" s="12" t="s">
        <v>20</v>
      </c>
    </row>
    <row r="191" spans="1:10" ht="13" x14ac:dyDescent="0.3">
      <c r="A191" s="7" t="s">
        <v>33</v>
      </c>
      <c r="B191" s="10" t="s">
        <v>230</v>
      </c>
      <c r="C191" s="16">
        <v>41</v>
      </c>
      <c r="D191" s="15" t="s">
        <v>323</v>
      </c>
      <c r="E191" s="16">
        <v>27</v>
      </c>
      <c r="F191" s="15" t="s">
        <v>388</v>
      </c>
      <c r="G191" s="15" t="s">
        <v>388</v>
      </c>
      <c r="H191" s="15" t="s">
        <v>388</v>
      </c>
      <c r="I191" s="12" t="s">
        <v>20</v>
      </c>
    </row>
    <row r="192" spans="1:10" ht="13" x14ac:dyDescent="0.3">
      <c r="A192" s="7" t="s">
        <v>77</v>
      </c>
      <c r="B192" s="10" t="s">
        <v>230</v>
      </c>
      <c r="C192" s="16" t="s">
        <v>11</v>
      </c>
      <c r="D192" s="15" t="s">
        <v>11</v>
      </c>
      <c r="E192" s="16" t="s">
        <v>11</v>
      </c>
      <c r="F192" s="12">
        <v>31</v>
      </c>
      <c r="G192" s="15" t="s">
        <v>393</v>
      </c>
      <c r="H192" s="12">
        <v>24</v>
      </c>
      <c r="I192" s="22" t="s">
        <v>13</v>
      </c>
      <c r="J192" t="s">
        <v>405</v>
      </c>
    </row>
    <row r="193" spans="1:10" ht="13" x14ac:dyDescent="0.3">
      <c r="A193" s="7" t="s">
        <v>268</v>
      </c>
      <c r="B193" s="10" t="s">
        <v>230</v>
      </c>
      <c r="C193" s="16">
        <v>47</v>
      </c>
      <c r="D193" s="15" t="s">
        <v>324</v>
      </c>
      <c r="E193" s="16">
        <v>26</v>
      </c>
      <c r="F193" s="15" t="s">
        <v>388</v>
      </c>
      <c r="G193" s="15" t="s">
        <v>388</v>
      </c>
      <c r="H193" s="15" t="s">
        <v>388</v>
      </c>
      <c r="I193" s="12" t="s">
        <v>20</v>
      </c>
    </row>
    <row r="194" spans="1:10" ht="13" x14ac:dyDescent="0.3">
      <c r="A194" s="7" t="s">
        <v>232</v>
      </c>
      <c r="B194" s="10" t="s">
        <v>230</v>
      </c>
      <c r="C194" s="16">
        <v>18</v>
      </c>
      <c r="D194" s="15" t="s">
        <v>248</v>
      </c>
      <c r="E194" s="16">
        <v>14</v>
      </c>
      <c r="F194" s="15" t="s">
        <v>388</v>
      </c>
      <c r="G194" s="15" t="s">
        <v>388</v>
      </c>
      <c r="H194" s="15" t="s">
        <v>388</v>
      </c>
      <c r="I194" s="12" t="s">
        <v>20</v>
      </c>
    </row>
    <row r="195" spans="1:10" ht="13" x14ac:dyDescent="0.3">
      <c r="A195" s="7" t="s">
        <v>53</v>
      </c>
      <c r="B195" s="10" t="s">
        <v>230</v>
      </c>
      <c r="C195" s="16">
        <v>38</v>
      </c>
      <c r="D195" s="15" t="s">
        <v>325</v>
      </c>
      <c r="E195" s="16">
        <v>30</v>
      </c>
      <c r="F195" s="15" t="s">
        <v>388</v>
      </c>
      <c r="G195" s="15" t="s">
        <v>388</v>
      </c>
      <c r="H195" s="15" t="s">
        <v>388</v>
      </c>
      <c r="I195" s="12" t="s">
        <v>20</v>
      </c>
    </row>
    <row r="196" spans="1:10" ht="13" x14ac:dyDescent="0.3">
      <c r="A196" s="7" t="s">
        <v>63</v>
      </c>
      <c r="B196" s="10" t="s">
        <v>233</v>
      </c>
      <c r="C196" s="16">
        <v>20</v>
      </c>
      <c r="D196" s="15" t="s">
        <v>11</v>
      </c>
      <c r="E196" s="16" t="s">
        <v>11</v>
      </c>
      <c r="F196" s="15" t="s">
        <v>11</v>
      </c>
      <c r="G196" s="15" t="s">
        <v>11</v>
      </c>
      <c r="H196" s="15" t="s">
        <v>11</v>
      </c>
      <c r="I196" s="22" t="s">
        <v>13</v>
      </c>
      <c r="J196" t="s">
        <v>399</v>
      </c>
    </row>
    <row r="197" spans="1:10" ht="13" x14ac:dyDescent="0.3">
      <c r="A197" s="7" t="s">
        <v>29</v>
      </c>
      <c r="B197" s="10" t="s">
        <v>233</v>
      </c>
      <c r="C197" s="16">
        <v>34</v>
      </c>
      <c r="D197" s="15" t="s">
        <v>11</v>
      </c>
      <c r="E197" s="16" t="s">
        <v>11</v>
      </c>
      <c r="F197" s="15" t="s">
        <v>388</v>
      </c>
      <c r="G197" s="15" t="s">
        <v>388</v>
      </c>
      <c r="H197" s="15" t="s">
        <v>388</v>
      </c>
      <c r="I197" s="12" t="s">
        <v>20</v>
      </c>
    </row>
    <row r="198" spans="1:10" ht="13" x14ac:dyDescent="0.3">
      <c r="A198" s="7" t="s">
        <v>32</v>
      </c>
      <c r="B198" s="10" t="s">
        <v>233</v>
      </c>
      <c r="C198" s="16">
        <v>34</v>
      </c>
      <c r="D198" s="15" t="s">
        <v>11</v>
      </c>
      <c r="E198" s="16" t="s">
        <v>11</v>
      </c>
      <c r="F198" s="15" t="s">
        <v>388</v>
      </c>
      <c r="G198" s="15" t="s">
        <v>388</v>
      </c>
      <c r="H198" s="15" t="s">
        <v>388</v>
      </c>
      <c r="I198" s="12" t="s">
        <v>20</v>
      </c>
    </row>
    <row r="199" spans="1:10" ht="13" x14ac:dyDescent="0.3">
      <c r="A199" s="7" t="s">
        <v>65</v>
      </c>
      <c r="B199" s="10" t="s">
        <v>233</v>
      </c>
      <c r="C199" s="16">
        <v>26</v>
      </c>
      <c r="D199" s="15" t="s">
        <v>321</v>
      </c>
      <c r="E199" s="16">
        <v>19</v>
      </c>
      <c r="F199" s="15" t="s">
        <v>11</v>
      </c>
      <c r="G199" s="15" t="s">
        <v>11</v>
      </c>
      <c r="H199" s="15" t="s">
        <v>11</v>
      </c>
      <c r="I199" s="22" t="s">
        <v>13</v>
      </c>
      <c r="J199" t="s">
        <v>399</v>
      </c>
    </row>
    <row r="200" spans="1:10" ht="13" x14ac:dyDescent="0.3">
      <c r="A200" s="7" t="s">
        <v>33</v>
      </c>
      <c r="B200" s="10" t="s">
        <v>233</v>
      </c>
      <c r="C200" s="16">
        <v>35</v>
      </c>
      <c r="D200" s="15" t="s">
        <v>326</v>
      </c>
      <c r="E200" s="16">
        <v>32</v>
      </c>
      <c r="F200" s="15" t="s">
        <v>11</v>
      </c>
      <c r="G200" s="15" t="s">
        <v>11</v>
      </c>
      <c r="H200" s="15" t="s">
        <v>11</v>
      </c>
      <c r="I200" s="22" t="s">
        <v>13</v>
      </c>
      <c r="J200" t="s">
        <v>399</v>
      </c>
    </row>
    <row r="201" spans="1:10" ht="13" x14ac:dyDescent="0.3">
      <c r="A201" s="7" t="s">
        <v>41</v>
      </c>
      <c r="B201" s="10" t="s">
        <v>233</v>
      </c>
      <c r="C201" s="16">
        <v>30</v>
      </c>
      <c r="D201" s="15" t="s">
        <v>11</v>
      </c>
      <c r="E201" s="16" t="s">
        <v>11</v>
      </c>
      <c r="F201" s="15" t="s">
        <v>388</v>
      </c>
      <c r="G201" s="15" t="s">
        <v>388</v>
      </c>
      <c r="H201" s="15" t="s">
        <v>388</v>
      </c>
      <c r="I201" s="12" t="s">
        <v>20</v>
      </c>
    </row>
    <row r="202" spans="1:10" ht="13" x14ac:dyDescent="0.3">
      <c r="A202" s="7" t="s">
        <v>42</v>
      </c>
      <c r="B202" s="10" t="s">
        <v>233</v>
      </c>
      <c r="C202" s="16">
        <v>26</v>
      </c>
      <c r="D202" s="15" t="s">
        <v>11</v>
      </c>
      <c r="E202" s="16" t="s">
        <v>11</v>
      </c>
      <c r="F202" s="15" t="s">
        <v>388</v>
      </c>
      <c r="G202" s="15" t="s">
        <v>388</v>
      </c>
      <c r="H202" s="15" t="s">
        <v>388</v>
      </c>
      <c r="I202" s="12" t="s">
        <v>20</v>
      </c>
    </row>
    <row r="203" spans="1:10" ht="13" x14ac:dyDescent="0.3">
      <c r="A203" s="7" t="s">
        <v>172</v>
      </c>
      <c r="B203" s="10" t="s">
        <v>233</v>
      </c>
      <c r="C203" s="16">
        <v>25</v>
      </c>
      <c r="D203" s="15" t="s">
        <v>327</v>
      </c>
      <c r="E203" s="16">
        <v>19</v>
      </c>
      <c r="F203" s="15" t="s">
        <v>388</v>
      </c>
      <c r="G203" s="15" t="s">
        <v>388</v>
      </c>
      <c r="H203" s="15" t="s">
        <v>388</v>
      </c>
      <c r="I203" s="12" t="s">
        <v>20</v>
      </c>
    </row>
    <row r="204" spans="1:10" ht="13" x14ac:dyDescent="0.3">
      <c r="A204" s="7" t="s">
        <v>59</v>
      </c>
      <c r="B204" s="10" t="s">
        <v>233</v>
      </c>
      <c r="C204" s="16">
        <v>30</v>
      </c>
      <c r="D204" s="15" t="s">
        <v>328</v>
      </c>
      <c r="E204" s="16">
        <v>25</v>
      </c>
      <c r="F204" s="15" t="s">
        <v>11</v>
      </c>
      <c r="G204" s="15" t="s">
        <v>11</v>
      </c>
      <c r="H204" s="15" t="s">
        <v>11</v>
      </c>
      <c r="I204" s="22" t="s">
        <v>13</v>
      </c>
      <c r="J204" t="s">
        <v>399</v>
      </c>
    </row>
    <row r="205" spans="1:10" ht="13" x14ac:dyDescent="0.3">
      <c r="A205" s="7" t="s">
        <v>18</v>
      </c>
      <c r="B205" s="10" t="s">
        <v>140</v>
      </c>
      <c r="C205" s="16">
        <v>17</v>
      </c>
      <c r="D205" s="15" t="s">
        <v>246</v>
      </c>
      <c r="E205" s="16">
        <v>14</v>
      </c>
      <c r="F205" s="15" t="s">
        <v>388</v>
      </c>
      <c r="G205" s="15" t="s">
        <v>388</v>
      </c>
      <c r="H205" s="15" t="s">
        <v>388</v>
      </c>
      <c r="I205" s="12" t="s">
        <v>20</v>
      </c>
      <c r="J205" s="20"/>
    </row>
    <row r="206" spans="1:10" ht="13" x14ac:dyDescent="0.3">
      <c r="A206" s="7" t="s">
        <v>88</v>
      </c>
      <c r="B206" s="10" t="s">
        <v>140</v>
      </c>
      <c r="C206" s="16">
        <v>22</v>
      </c>
      <c r="D206" s="15" t="s">
        <v>329</v>
      </c>
      <c r="E206" s="16">
        <v>15</v>
      </c>
      <c r="F206" s="15" t="s">
        <v>388</v>
      </c>
      <c r="G206" s="15" t="s">
        <v>388</v>
      </c>
      <c r="H206" s="15" t="s">
        <v>388</v>
      </c>
      <c r="I206" s="12" t="s">
        <v>20</v>
      </c>
      <c r="J206" s="13"/>
    </row>
    <row r="207" spans="1:10" ht="13" x14ac:dyDescent="0.3">
      <c r="A207" s="7" t="s">
        <v>25</v>
      </c>
      <c r="B207" s="10" t="s">
        <v>140</v>
      </c>
      <c r="C207" s="16">
        <v>18</v>
      </c>
      <c r="D207" s="15" t="s">
        <v>248</v>
      </c>
      <c r="E207" s="16">
        <v>14</v>
      </c>
      <c r="F207" s="15" t="s">
        <v>283</v>
      </c>
      <c r="G207" s="15" t="s">
        <v>11</v>
      </c>
      <c r="H207" s="15" t="s">
        <v>284</v>
      </c>
      <c r="I207" s="22" t="s">
        <v>13</v>
      </c>
      <c r="J207" t="s">
        <v>453</v>
      </c>
    </row>
    <row r="208" spans="1:10" ht="13" x14ac:dyDescent="0.3">
      <c r="A208" s="7" t="s">
        <v>27</v>
      </c>
      <c r="B208" s="10" t="s">
        <v>140</v>
      </c>
      <c r="C208" s="16">
        <v>18</v>
      </c>
      <c r="D208" s="15" t="s">
        <v>285</v>
      </c>
      <c r="E208" s="16">
        <v>12</v>
      </c>
      <c r="F208" s="15" t="s">
        <v>330</v>
      </c>
      <c r="G208" s="15" t="s">
        <v>331</v>
      </c>
      <c r="H208" s="15" t="s">
        <v>332</v>
      </c>
      <c r="I208" s="22" t="s">
        <v>13</v>
      </c>
      <c r="J208" t="s">
        <v>454</v>
      </c>
    </row>
    <row r="209" spans="1:10" ht="13" x14ac:dyDescent="0.3">
      <c r="A209" s="7" t="s">
        <v>31</v>
      </c>
      <c r="B209" s="10" t="s">
        <v>140</v>
      </c>
      <c r="C209" s="16">
        <v>18</v>
      </c>
      <c r="D209" s="15" t="s">
        <v>248</v>
      </c>
      <c r="E209" s="16">
        <v>14</v>
      </c>
      <c r="F209" s="15" t="s">
        <v>283</v>
      </c>
      <c r="G209" s="15" t="s">
        <v>11</v>
      </c>
      <c r="H209" s="15" t="s">
        <v>284</v>
      </c>
      <c r="I209" s="22" t="s">
        <v>13</v>
      </c>
      <c r="J209" t="s">
        <v>453</v>
      </c>
    </row>
    <row r="210" spans="1:10" ht="13" x14ac:dyDescent="0.3">
      <c r="A210" s="7" t="s">
        <v>333</v>
      </c>
      <c r="B210" s="10" t="s">
        <v>140</v>
      </c>
      <c r="C210" s="16">
        <v>21</v>
      </c>
      <c r="D210" s="15" t="s">
        <v>11</v>
      </c>
      <c r="E210" s="16">
        <v>20</v>
      </c>
      <c r="F210" s="15" t="s">
        <v>388</v>
      </c>
      <c r="G210" s="15" t="s">
        <v>388</v>
      </c>
      <c r="H210" s="15" t="s">
        <v>388</v>
      </c>
      <c r="I210" s="12" t="s">
        <v>20</v>
      </c>
    </row>
    <row r="211" spans="1:10" ht="13" x14ac:dyDescent="0.3">
      <c r="A211" s="7" t="s">
        <v>282</v>
      </c>
      <c r="B211" s="10" t="s">
        <v>140</v>
      </c>
      <c r="C211" s="16">
        <v>21</v>
      </c>
      <c r="D211" s="15" t="s">
        <v>265</v>
      </c>
      <c r="E211" s="16">
        <v>16</v>
      </c>
      <c r="F211" s="15" t="s">
        <v>388</v>
      </c>
      <c r="G211" s="15" t="s">
        <v>388</v>
      </c>
      <c r="H211" s="15" t="s">
        <v>388</v>
      </c>
      <c r="I211" s="12" t="s">
        <v>20</v>
      </c>
    </row>
    <row r="212" spans="1:10" ht="13" x14ac:dyDescent="0.3">
      <c r="A212" s="7" t="s">
        <v>33</v>
      </c>
      <c r="B212" s="10" t="s">
        <v>140</v>
      </c>
      <c r="C212" s="16">
        <v>25</v>
      </c>
      <c r="D212" s="15" t="s">
        <v>334</v>
      </c>
      <c r="E212" s="16">
        <v>18</v>
      </c>
      <c r="F212" s="15" t="s">
        <v>388</v>
      </c>
      <c r="G212" s="15" t="s">
        <v>388</v>
      </c>
      <c r="H212" s="15" t="s">
        <v>388</v>
      </c>
      <c r="I212" s="32" t="s">
        <v>20</v>
      </c>
      <c r="J212" s="18"/>
    </row>
    <row r="213" spans="1:10" ht="13" x14ac:dyDescent="0.3">
      <c r="A213" s="7" t="s">
        <v>34</v>
      </c>
      <c r="B213" s="10" t="s">
        <v>140</v>
      </c>
      <c r="C213" s="16">
        <v>19</v>
      </c>
      <c r="D213" s="15" t="s">
        <v>266</v>
      </c>
      <c r="E213" s="16">
        <v>15</v>
      </c>
      <c r="F213" s="15" t="s">
        <v>388</v>
      </c>
      <c r="G213" s="15" t="s">
        <v>388</v>
      </c>
      <c r="H213" s="15" t="s">
        <v>388</v>
      </c>
      <c r="I213" s="12" t="s">
        <v>20</v>
      </c>
    </row>
    <row r="214" spans="1:10" ht="13" x14ac:dyDescent="0.3">
      <c r="A214" s="7" t="s">
        <v>36</v>
      </c>
      <c r="B214" s="10" t="s">
        <v>140</v>
      </c>
      <c r="C214" s="16">
        <v>18</v>
      </c>
      <c r="D214" s="15" t="s">
        <v>248</v>
      </c>
      <c r="E214" s="16">
        <v>14</v>
      </c>
      <c r="F214" s="15" t="s">
        <v>11</v>
      </c>
      <c r="G214" s="15" t="s">
        <v>11</v>
      </c>
      <c r="H214" s="15" t="s">
        <v>11</v>
      </c>
      <c r="I214" s="22" t="s">
        <v>13</v>
      </c>
      <c r="J214" t="s">
        <v>37</v>
      </c>
    </row>
    <row r="215" spans="1:10" ht="29" x14ac:dyDescent="0.35">
      <c r="A215" s="7" t="s">
        <v>38</v>
      </c>
      <c r="B215" s="10" t="s">
        <v>140</v>
      </c>
      <c r="C215" s="16" t="s">
        <v>11</v>
      </c>
      <c r="D215" s="15" t="s">
        <v>11</v>
      </c>
      <c r="E215" s="16" t="s">
        <v>11</v>
      </c>
      <c r="F215" s="15" t="s">
        <v>355</v>
      </c>
      <c r="G215" s="15" t="s">
        <v>256</v>
      </c>
      <c r="H215" s="15" t="s">
        <v>332</v>
      </c>
      <c r="I215" s="27" t="s">
        <v>13</v>
      </c>
      <c r="J215" s="29" t="s">
        <v>428</v>
      </c>
    </row>
    <row r="216" spans="1:10" ht="13" x14ac:dyDescent="0.3">
      <c r="A216" s="7" t="s">
        <v>39</v>
      </c>
      <c r="B216" s="10" t="s">
        <v>140</v>
      </c>
      <c r="C216" s="16">
        <v>19</v>
      </c>
      <c r="D216" s="15" t="s">
        <v>266</v>
      </c>
      <c r="E216" s="16">
        <v>15</v>
      </c>
      <c r="F216" s="15" t="s">
        <v>388</v>
      </c>
      <c r="G216" s="15" t="s">
        <v>388</v>
      </c>
      <c r="H216" s="15" t="s">
        <v>388</v>
      </c>
      <c r="I216" s="12" t="s">
        <v>20</v>
      </c>
    </row>
    <row r="217" spans="1:10" ht="13" x14ac:dyDescent="0.3">
      <c r="A217" s="7" t="s">
        <v>290</v>
      </c>
      <c r="B217" s="10" t="s">
        <v>140</v>
      </c>
      <c r="C217" s="16">
        <v>23</v>
      </c>
      <c r="D217" s="15" t="s">
        <v>273</v>
      </c>
      <c r="E217" s="16">
        <v>19</v>
      </c>
      <c r="F217" s="15" t="s">
        <v>388</v>
      </c>
      <c r="G217" s="15" t="s">
        <v>388</v>
      </c>
      <c r="H217" s="15" t="s">
        <v>388</v>
      </c>
      <c r="I217" s="12" t="s">
        <v>20</v>
      </c>
    </row>
    <row r="218" spans="1:10" ht="13" x14ac:dyDescent="0.3">
      <c r="A218" s="7" t="s">
        <v>40</v>
      </c>
      <c r="B218" s="10" t="s">
        <v>140</v>
      </c>
      <c r="C218" s="16">
        <v>22</v>
      </c>
      <c r="D218" s="15" t="s">
        <v>335</v>
      </c>
      <c r="E218" s="16">
        <v>14</v>
      </c>
      <c r="F218" s="15" t="s">
        <v>388</v>
      </c>
      <c r="G218" s="15" t="s">
        <v>388</v>
      </c>
      <c r="H218" s="15" t="s">
        <v>388</v>
      </c>
      <c r="I218" s="12" t="s">
        <v>20</v>
      </c>
    </row>
    <row r="219" spans="1:10" ht="13" x14ac:dyDescent="0.3">
      <c r="A219" s="7" t="s">
        <v>125</v>
      </c>
      <c r="B219" s="10" t="s">
        <v>140</v>
      </c>
      <c r="C219" s="16">
        <v>22</v>
      </c>
      <c r="D219" s="15" t="s">
        <v>257</v>
      </c>
      <c r="E219" s="16">
        <v>18</v>
      </c>
      <c r="F219" s="15" t="s">
        <v>11</v>
      </c>
      <c r="G219" s="15" t="s">
        <v>11</v>
      </c>
      <c r="H219" s="15" t="s">
        <v>11</v>
      </c>
      <c r="I219" s="22" t="s">
        <v>13</v>
      </c>
      <c r="J219" t="s">
        <v>182</v>
      </c>
    </row>
    <row r="220" spans="1:10" ht="13" x14ac:dyDescent="0.3">
      <c r="A220" s="7" t="s">
        <v>41</v>
      </c>
      <c r="B220" s="11" t="s">
        <v>140</v>
      </c>
      <c r="C220" s="16">
        <v>19</v>
      </c>
      <c r="D220" s="15" t="s">
        <v>266</v>
      </c>
      <c r="E220" s="16">
        <v>15</v>
      </c>
      <c r="F220" s="15" t="s">
        <v>388</v>
      </c>
      <c r="G220" s="15" t="s">
        <v>388</v>
      </c>
      <c r="H220" s="15" t="s">
        <v>388</v>
      </c>
      <c r="I220" s="12" t="s">
        <v>20</v>
      </c>
    </row>
    <row r="221" spans="1:10" ht="13" x14ac:dyDescent="0.3">
      <c r="A221" t="s">
        <v>43</v>
      </c>
      <c r="B221" s="11" t="s">
        <v>140</v>
      </c>
      <c r="C221" s="16">
        <v>15</v>
      </c>
      <c r="D221" s="15" t="s">
        <v>256</v>
      </c>
      <c r="E221" s="16">
        <v>12</v>
      </c>
      <c r="F221" s="15" t="s">
        <v>11</v>
      </c>
      <c r="G221" s="15" t="s">
        <v>11</v>
      </c>
      <c r="H221" s="15" t="s">
        <v>11</v>
      </c>
      <c r="I221" s="22" t="s">
        <v>13</v>
      </c>
      <c r="J221" t="s">
        <v>44</v>
      </c>
    </row>
    <row r="222" spans="1:10" ht="13" x14ac:dyDescent="0.3">
      <c r="A222" t="s">
        <v>139</v>
      </c>
      <c r="B222" s="11" t="s">
        <v>140</v>
      </c>
      <c r="C222" s="16">
        <v>17</v>
      </c>
      <c r="D222" s="15" t="s">
        <v>296</v>
      </c>
      <c r="E222" s="16">
        <v>12</v>
      </c>
      <c r="F222" s="15" t="s">
        <v>11</v>
      </c>
      <c r="G222" s="15" t="s">
        <v>11</v>
      </c>
      <c r="H222" s="15" t="s">
        <v>11</v>
      </c>
      <c r="I222" s="22" t="s">
        <v>13</v>
      </c>
      <c r="J222" s="18" t="s">
        <v>297</v>
      </c>
    </row>
    <row r="223" spans="1:10" ht="13" x14ac:dyDescent="0.3">
      <c r="A223" t="s">
        <v>77</v>
      </c>
      <c r="B223" s="11" t="s">
        <v>140</v>
      </c>
      <c r="C223" s="16">
        <v>16</v>
      </c>
      <c r="D223" s="15" t="s">
        <v>259</v>
      </c>
      <c r="E223" s="16">
        <v>12</v>
      </c>
      <c r="F223" s="15" t="s">
        <v>388</v>
      </c>
      <c r="G223" s="15" t="s">
        <v>388</v>
      </c>
      <c r="H223" s="15" t="s">
        <v>388</v>
      </c>
      <c r="I223" s="12" t="s">
        <v>20</v>
      </c>
    </row>
    <row r="224" spans="1:10" ht="13" x14ac:dyDescent="0.3">
      <c r="A224" t="s">
        <v>45</v>
      </c>
      <c r="B224" s="11" t="s">
        <v>140</v>
      </c>
      <c r="C224" s="16" t="s">
        <v>330</v>
      </c>
      <c r="D224" s="15" t="s">
        <v>357</v>
      </c>
      <c r="E224" s="16" t="s">
        <v>284</v>
      </c>
      <c r="F224" s="15" t="s">
        <v>11</v>
      </c>
      <c r="G224" s="15" t="s">
        <v>11</v>
      </c>
      <c r="H224" s="15" t="s">
        <v>11</v>
      </c>
      <c r="I224" s="22" t="s">
        <v>13</v>
      </c>
      <c r="J224" s="18" t="s">
        <v>47</v>
      </c>
    </row>
    <row r="225" spans="1:10" ht="29" x14ac:dyDescent="0.35">
      <c r="A225" t="s">
        <v>298</v>
      </c>
      <c r="B225" s="11" t="s">
        <v>140</v>
      </c>
      <c r="C225" s="16" t="s">
        <v>330</v>
      </c>
      <c r="D225" s="15" t="s">
        <v>357</v>
      </c>
      <c r="E225" s="16" t="s">
        <v>284</v>
      </c>
      <c r="F225" s="15" t="s">
        <v>299</v>
      </c>
      <c r="G225" s="15" t="s">
        <v>336</v>
      </c>
      <c r="H225" s="15" t="s">
        <v>339</v>
      </c>
      <c r="I225" s="22" t="s">
        <v>13</v>
      </c>
      <c r="J225" s="29" t="s">
        <v>408</v>
      </c>
    </row>
    <row r="226" spans="1:10" ht="13" x14ac:dyDescent="0.3">
      <c r="A226" t="s">
        <v>54</v>
      </c>
      <c r="B226" s="11" t="s">
        <v>140</v>
      </c>
      <c r="C226" s="16">
        <v>24</v>
      </c>
      <c r="D226" s="15" t="s">
        <v>337</v>
      </c>
      <c r="E226" s="16">
        <v>15</v>
      </c>
      <c r="F226" s="15" t="s">
        <v>388</v>
      </c>
      <c r="G226" s="15" t="s">
        <v>388</v>
      </c>
      <c r="H226" s="15" t="s">
        <v>388</v>
      </c>
      <c r="I226" s="12" t="s">
        <v>20</v>
      </c>
    </row>
    <row r="227" spans="1:10" ht="29" x14ac:dyDescent="0.35">
      <c r="A227" t="s">
        <v>58</v>
      </c>
      <c r="B227" s="11" t="s">
        <v>140</v>
      </c>
      <c r="C227" s="16" t="s">
        <v>249</v>
      </c>
      <c r="D227" s="15" t="s">
        <v>358</v>
      </c>
      <c r="E227" s="16">
        <v>12</v>
      </c>
      <c r="F227" s="15" t="s">
        <v>355</v>
      </c>
      <c r="G227" s="15" t="s">
        <v>256</v>
      </c>
      <c r="H227" s="15" t="s">
        <v>332</v>
      </c>
      <c r="I227" s="22" t="s">
        <v>13</v>
      </c>
      <c r="J227" s="29" t="s">
        <v>408</v>
      </c>
    </row>
    <row r="228" spans="1:10" ht="13" x14ac:dyDescent="0.3">
      <c r="A228" t="s">
        <v>193</v>
      </c>
      <c r="B228" s="11" t="s">
        <v>347</v>
      </c>
      <c r="C228" s="16">
        <v>18</v>
      </c>
      <c r="D228" s="15" t="s">
        <v>11</v>
      </c>
      <c r="E228" s="16">
        <v>17</v>
      </c>
      <c r="F228" s="15" t="s">
        <v>388</v>
      </c>
      <c r="G228" s="15" t="s">
        <v>388</v>
      </c>
      <c r="H228" s="15" t="s">
        <v>388</v>
      </c>
      <c r="I228" s="12" t="s">
        <v>20</v>
      </c>
    </row>
    <row r="229" spans="1:10" ht="13" x14ac:dyDescent="0.3">
      <c r="A229" t="s">
        <v>64</v>
      </c>
      <c r="B229" s="11" t="s">
        <v>343</v>
      </c>
      <c r="C229" s="16">
        <v>25</v>
      </c>
      <c r="D229" s="15" t="s">
        <v>327</v>
      </c>
      <c r="E229" s="16">
        <v>19</v>
      </c>
      <c r="F229" s="15" t="s">
        <v>344</v>
      </c>
      <c r="G229" s="15" t="s">
        <v>345</v>
      </c>
      <c r="H229" s="15" t="s">
        <v>307</v>
      </c>
      <c r="I229" s="22" t="s">
        <v>13</v>
      </c>
      <c r="J229" t="s">
        <v>455</v>
      </c>
    </row>
    <row r="230" spans="1:10" ht="13" x14ac:dyDescent="0.3">
      <c r="A230" t="s">
        <v>192</v>
      </c>
      <c r="B230" s="11" t="s">
        <v>343</v>
      </c>
      <c r="C230" s="16">
        <v>23</v>
      </c>
      <c r="D230" s="15" t="s">
        <v>11</v>
      </c>
      <c r="E230" s="16" t="s">
        <v>11</v>
      </c>
      <c r="F230" s="15" t="s">
        <v>388</v>
      </c>
      <c r="G230" s="15" t="s">
        <v>388</v>
      </c>
      <c r="H230" s="15" t="s">
        <v>388</v>
      </c>
      <c r="I230" s="12" t="s">
        <v>20</v>
      </c>
      <c r="J230" t="s">
        <v>456</v>
      </c>
    </row>
    <row r="231" spans="1:10" ht="13" x14ac:dyDescent="0.3">
      <c r="A231" t="s">
        <v>180</v>
      </c>
      <c r="B231" s="11" t="s">
        <v>343</v>
      </c>
      <c r="C231" s="16">
        <v>19</v>
      </c>
      <c r="D231" s="15" t="s">
        <v>266</v>
      </c>
      <c r="E231" s="16">
        <v>15</v>
      </c>
      <c r="F231" s="15" t="s">
        <v>388</v>
      </c>
      <c r="G231" s="15" t="s">
        <v>388</v>
      </c>
      <c r="H231" s="15" t="s">
        <v>388</v>
      </c>
      <c r="I231" s="12" t="s">
        <v>20</v>
      </c>
      <c r="J231" t="s">
        <v>456</v>
      </c>
    </row>
    <row r="232" spans="1:10" ht="13" x14ac:dyDescent="0.3">
      <c r="A232" t="s">
        <v>58</v>
      </c>
      <c r="B232" s="11" t="s">
        <v>343</v>
      </c>
      <c r="C232" s="16" t="s">
        <v>11</v>
      </c>
      <c r="D232" s="15" t="s">
        <v>11</v>
      </c>
      <c r="E232" s="16" t="s">
        <v>11</v>
      </c>
      <c r="F232" s="15" t="s">
        <v>355</v>
      </c>
      <c r="G232" s="15" t="s">
        <v>256</v>
      </c>
      <c r="H232" s="15" t="s">
        <v>332</v>
      </c>
      <c r="I232" s="22" t="s">
        <v>13</v>
      </c>
      <c r="J232" s="33" t="s">
        <v>405</v>
      </c>
    </row>
    <row r="233" spans="1:10" ht="13" x14ac:dyDescent="0.3">
      <c r="A233" t="s">
        <v>63</v>
      </c>
      <c r="B233" s="7" t="s">
        <v>340</v>
      </c>
      <c r="C233" s="16">
        <v>18</v>
      </c>
      <c r="D233" s="15" t="s">
        <v>264</v>
      </c>
      <c r="E233" s="16">
        <v>13</v>
      </c>
      <c r="F233" s="15" t="s">
        <v>388</v>
      </c>
      <c r="G233" s="15" t="s">
        <v>388</v>
      </c>
      <c r="H233" s="15" t="s">
        <v>388</v>
      </c>
      <c r="I233" s="12" t="s">
        <v>20</v>
      </c>
      <c r="J233" s="13"/>
    </row>
    <row r="234" spans="1:10" ht="13" x14ac:dyDescent="0.3">
      <c r="A234" t="s">
        <v>65</v>
      </c>
      <c r="B234" s="11" t="s">
        <v>346</v>
      </c>
      <c r="C234" s="16">
        <v>18</v>
      </c>
      <c r="D234" s="15" t="s">
        <v>285</v>
      </c>
      <c r="E234" s="16">
        <v>12</v>
      </c>
      <c r="F234" s="15" t="s">
        <v>11</v>
      </c>
      <c r="G234" s="15" t="s">
        <v>11</v>
      </c>
      <c r="H234" s="15" t="s">
        <v>11</v>
      </c>
      <c r="I234" s="22" t="s">
        <v>13</v>
      </c>
      <c r="J234" t="s">
        <v>399</v>
      </c>
    </row>
    <row r="235" spans="1:10" ht="13" x14ac:dyDescent="0.3">
      <c r="A235" t="s">
        <v>33</v>
      </c>
      <c r="B235" s="7" t="s">
        <v>340</v>
      </c>
      <c r="C235" s="16">
        <v>21</v>
      </c>
      <c r="D235" s="15" t="s">
        <v>254</v>
      </c>
      <c r="E235" s="16">
        <v>15</v>
      </c>
      <c r="F235" s="15" t="s">
        <v>388</v>
      </c>
      <c r="G235" s="15" t="s">
        <v>388</v>
      </c>
      <c r="H235" s="15" t="s">
        <v>388</v>
      </c>
      <c r="I235" s="12" t="s">
        <v>20</v>
      </c>
    </row>
    <row r="236" spans="1:10" ht="13" x14ac:dyDescent="0.3">
      <c r="A236" t="s">
        <v>66</v>
      </c>
      <c r="B236" s="7" t="s">
        <v>340</v>
      </c>
      <c r="C236" s="16">
        <v>18</v>
      </c>
      <c r="D236" s="15" t="s">
        <v>264</v>
      </c>
      <c r="E236" s="16">
        <v>13</v>
      </c>
      <c r="F236" s="15" t="s">
        <v>388</v>
      </c>
      <c r="G236" s="15" t="s">
        <v>388</v>
      </c>
      <c r="H236" s="15" t="s">
        <v>388</v>
      </c>
      <c r="I236" s="12" t="s">
        <v>20</v>
      </c>
    </row>
    <row r="237" spans="1:10" ht="13" x14ac:dyDescent="0.3">
      <c r="A237" t="s">
        <v>68</v>
      </c>
      <c r="B237" s="7" t="s">
        <v>340</v>
      </c>
      <c r="C237" s="16">
        <v>21</v>
      </c>
      <c r="D237" s="15" t="s">
        <v>336</v>
      </c>
      <c r="E237" s="16">
        <v>14</v>
      </c>
      <c r="F237" s="15" t="s">
        <v>388</v>
      </c>
      <c r="G237" s="15" t="s">
        <v>388</v>
      </c>
      <c r="H237" s="15" t="s">
        <v>388</v>
      </c>
      <c r="I237" s="12" t="s">
        <v>20</v>
      </c>
    </row>
    <row r="238" spans="1:10" ht="13" x14ac:dyDescent="0.3">
      <c r="A238" s="7" t="s">
        <v>70</v>
      </c>
      <c r="B238" s="7" t="s">
        <v>340</v>
      </c>
      <c r="C238" s="16">
        <v>19</v>
      </c>
      <c r="D238" s="15" t="s">
        <v>266</v>
      </c>
      <c r="E238" s="16">
        <v>15</v>
      </c>
      <c r="F238" s="15" t="s">
        <v>11</v>
      </c>
      <c r="G238" s="15" t="s">
        <v>11</v>
      </c>
      <c r="H238" s="15" t="s">
        <v>11</v>
      </c>
      <c r="I238" s="22" t="s">
        <v>13</v>
      </c>
      <c r="J238" t="s">
        <v>71</v>
      </c>
    </row>
    <row r="239" spans="1:10" ht="13" x14ac:dyDescent="0.3">
      <c r="A239" s="7" t="s">
        <v>35</v>
      </c>
      <c r="B239" s="7" t="s">
        <v>340</v>
      </c>
      <c r="C239" s="16">
        <v>16</v>
      </c>
      <c r="D239" s="15" t="s">
        <v>259</v>
      </c>
      <c r="E239" s="16">
        <v>12</v>
      </c>
      <c r="F239" s="15" t="s">
        <v>11</v>
      </c>
      <c r="G239" s="15" t="s">
        <v>11</v>
      </c>
      <c r="H239" s="15" t="s">
        <v>11</v>
      </c>
      <c r="I239" s="22" t="s">
        <v>13</v>
      </c>
      <c r="J239" t="s">
        <v>399</v>
      </c>
    </row>
    <row r="240" spans="1:10" ht="13" x14ac:dyDescent="0.3">
      <c r="A240" s="7" t="s">
        <v>120</v>
      </c>
      <c r="B240" s="7" t="s">
        <v>340</v>
      </c>
      <c r="C240" s="16">
        <v>18</v>
      </c>
      <c r="D240" s="15" t="s">
        <v>248</v>
      </c>
      <c r="E240" s="16">
        <v>14</v>
      </c>
      <c r="F240" s="15" t="s">
        <v>11</v>
      </c>
      <c r="G240" s="15" t="s">
        <v>11</v>
      </c>
      <c r="H240" s="15" t="s">
        <v>11</v>
      </c>
      <c r="I240" s="22" t="s">
        <v>13</v>
      </c>
      <c r="J240" t="s">
        <v>121</v>
      </c>
    </row>
    <row r="241" spans="1:10" ht="13" x14ac:dyDescent="0.3">
      <c r="A241" s="7" t="s">
        <v>73</v>
      </c>
      <c r="B241" s="9" t="s">
        <v>340</v>
      </c>
      <c r="C241" s="16">
        <v>23</v>
      </c>
      <c r="D241" s="15" t="s">
        <v>313</v>
      </c>
      <c r="E241" s="16">
        <v>13</v>
      </c>
      <c r="F241" s="15" t="s">
        <v>388</v>
      </c>
      <c r="G241" s="15" t="s">
        <v>388</v>
      </c>
      <c r="H241" s="15" t="s">
        <v>388</v>
      </c>
      <c r="I241" s="12" t="s">
        <v>20</v>
      </c>
    </row>
    <row r="242" spans="1:10" ht="13" x14ac:dyDescent="0.3">
      <c r="A242" s="7" t="s">
        <v>122</v>
      </c>
      <c r="B242" s="9" t="s">
        <v>340</v>
      </c>
      <c r="C242" s="16">
        <v>19</v>
      </c>
      <c r="D242" s="15" t="s">
        <v>266</v>
      </c>
      <c r="E242" s="16">
        <v>15</v>
      </c>
      <c r="F242" s="15" t="s">
        <v>11</v>
      </c>
      <c r="G242" s="15" t="s">
        <v>11</v>
      </c>
      <c r="H242" s="15" t="s">
        <v>11</v>
      </c>
      <c r="I242" s="22" t="s">
        <v>13</v>
      </c>
      <c r="J242" t="s">
        <v>289</v>
      </c>
    </row>
    <row r="243" spans="1:10" ht="13" x14ac:dyDescent="0.3">
      <c r="A243" s="7" t="s">
        <v>36</v>
      </c>
      <c r="B243" s="9" t="s">
        <v>340</v>
      </c>
      <c r="C243" s="16">
        <v>23</v>
      </c>
      <c r="D243" s="15" t="s">
        <v>273</v>
      </c>
      <c r="E243" s="16">
        <v>19</v>
      </c>
      <c r="F243" s="15" t="s">
        <v>11</v>
      </c>
      <c r="G243" s="15" t="s">
        <v>11</v>
      </c>
      <c r="H243" s="15" t="s">
        <v>11</v>
      </c>
      <c r="I243" s="22" t="s">
        <v>13</v>
      </c>
      <c r="J243" t="s">
        <v>37</v>
      </c>
    </row>
    <row r="244" spans="1:10" ht="13" x14ac:dyDescent="0.3">
      <c r="A244" s="7" t="s">
        <v>38</v>
      </c>
      <c r="B244" s="9" t="s">
        <v>340</v>
      </c>
      <c r="C244" s="16">
        <v>15</v>
      </c>
      <c r="D244" s="15" t="s">
        <v>256</v>
      </c>
      <c r="E244" s="16">
        <v>12</v>
      </c>
      <c r="F244" s="15" t="s">
        <v>388</v>
      </c>
      <c r="G244" s="15" t="s">
        <v>388</v>
      </c>
      <c r="H244" s="15" t="s">
        <v>388</v>
      </c>
      <c r="I244" s="12" t="s">
        <v>20</v>
      </c>
    </row>
    <row r="245" spans="1:10" ht="13" x14ac:dyDescent="0.3">
      <c r="A245" s="7" t="s">
        <v>74</v>
      </c>
      <c r="B245" s="9" t="s">
        <v>340</v>
      </c>
      <c r="C245" s="16">
        <v>18</v>
      </c>
      <c r="D245" s="15" t="s">
        <v>248</v>
      </c>
      <c r="E245" s="16">
        <v>14</v>
      </c>
      <c r="F245" s="15" t="s">
        <v>11</v>
      </c>
      <c r="G245" s="15" t="s">
        <v>11</v>
      </c>
      <c r="H245" s="15" t="s">
        <v>11</v>
      </c>
      <c r="I245" s="22" t="s">
        <v>13</v>
      </c>
      <c r="J245" t="s">
        <v>267</v>
      </c>
    </row>
    <row r="246" spans="1:10" ht="13" x14ac:dyDescent="0.3">
      <c r="A246" s="7" t="s">
        <v>40</v>
      </c>
      <c r="B246" s="9" t="s">
        <v>340</v>
      </c>
      <c r="C246" s="16">
        <v>19</v>
      </c>
      <c r="D246" s="15" t="s">
        <v>266</v>
      </c>
      <c r="E246" s="16">
        <v>15</v>
      </c>
      <c r="F246" s="15" t="s">
        <v>284</v>
      </c>
      <c r="G246" s="15" t="s">
        <v>258</v>
      </c>
      <c r="H246" s="15" t="s">
        <v>392</v>
      </c>
      <c r="I246" s="22" t="s">
        <v>13</v>
      </c>
      <c r="J246" t="s">
        <v>457</v>
      </c>
    </row>
    <row r="247" spans="1:10" ht="13" x14ac:dyDescent="0.3">
      <c r="A247" s="7" t="s">
        <v>76</v>
      </c>
      <c r="B247" s="9" t="s">
        <v>340</v>
      </c>
      <c r="C247" s="16">
        <v>21</v>
      </c>
      <c r="D247" s="15" t="s">
        <v>11</v>
      </c>
      <c r="E247" s="16">
        <v>20</v>
      </c>
      <c r="F247" s="15" t="s">
        <v>388</v>
      </c>
      <c r="G247" s="15" t="s">
        <v>388</v>
      </c>
      <c r="H247" s="15" t="s">
        <v>388</v>
      </c>
      <c r="I247" s="12" t="s">
        <v>20</v>
      </c>
    </row>
    <row r="248" spans="1:10" ht="13" x14ac:dyDescent="0.3">
      <c r="A248" s="7" t="s">
        <v>125</v>
      </c>
      <c r="B248" s="9" t="s">
        <v>340</v>
      </c>
      <c r="C248" s="16">
        <v>22</v>
      </c>
      <c r="D248" s="15" t="s">
        <v>257</v>
      </c>
      <c r="E248" s="16">
        <v>18</v>
      </c>
      <c r="F248" s="15" t="s">
        <v>11</v>
      </c>
      <c r="G248" s="15" t="s">
        <v>11</v>
      </c>
      <c r="H248" s="15" t="s">
        <v>11</v>
      </c>
      <c r="I248" s="22" t="s">
        <v>13</v>
      </c>
      <c r="J248" t="s">
        <v>182</v>
      </c>
    </row>
    <row r="249" spans="1:10" ht="13" x14ac:dyDescent="0.3">
      <c r="A249" s="7" t="s">
        <v>42</v>
      </c>
      <c r="B249" s="9" t="s">
        <v>340</v>
      </c>
      <c r="C249" s="16">
        <v>19</v>
      </c>
      <c r="D249" s="15" t="s">
        <v>272</v>
      </c>
      <c r="E249" s="16">
        <v>14</v>
      </c>
      <c r="F249" s="15" t="s">
        <v>388</v>
      </c>
      <c r="G249" s="15" t="s">
        <v>388</v>
      </c>
      <c r="H249" s="15" t="s">
        <v>388</v>
      </c>
      <c r="I249" s="12" t="s">
        <v>20</v>
      </c>
    </row>
    <row r="250" spans="1:10" ht="13" x14ac:dyDescent="0.3">
      <c r="A250" s="7" t="s">
        <v>134</v>
      </c>
      <c r="B250" s="9" t="s">
        <v>340</v>
      </c>
      <c r="C250" s="16">
        <v>24</v>
      </c>
      <c r="D250" s="15" t="s">
        <v>345</v>
      </c>
      <c r="E250" s="16">
        <v>20</v>
      </c>
      <c r="F250" s="15" t="s">
        <v>388</v>
      </c>
      <c r="G250" s="15" t="s">
        <v>388</v>
      </c>
      <c r="H250" s="15" t="s">
        <v>388</v>
      </c>
      <c r="I250" s="12" t="s">
        <v>20</v>
      </c>
    </row>
    <row r="251" spans="1:10" ht="13" x14ac:dyDescent="0.3">
      <c r="A251" s="7" t="s">
        <v>137</v>
      </c>
      <c r="B251" s="9" t="s">
        <v>340</v>
      </c>
      <c r="C251" s="16">
        <v>17</v>
      </c>
      <c r="D251" s="15" t="s">
        <v>246</v>
      </c>
      <c r="E251" s="16">
        <v>14</v>
      </c>
      <c r="F251" s="15" t="s">
        <v>388</v>
      </c>
      <c r="G251" s="15" t="s">
        <v>388</v>
      </c>
      <c r="H251" s="15" t="s">
        <v>388</v>
      </c>
      <c r="I251" s="12" t="s">
        <v>20</v>
      </c>
    </row>
    <row r="252" spans="1:10" ht="13" x14ac:dyDescent="0.3">
      <c r="A252" s="7" t="s">
        <v>139</v>
      </c>
      <c r="B252" s="9" t="s">
        <v>340</v>
      </c>
      <c r="C252" s="16">
        <v>17</v>
      </c>
      <c r="D252" s="15" t="s">
        <v>296</v>
      </c>
      <c r="E252" s="16">
        <v>12</v>
      </c>
      <c r="F252" s="15" t="s">
        <v>11</v>
      </c>
      <c r="G252" s="15" t="s">
        <v>11</v>
      </c>
      <c r="H252" s="15" t="s">
        <v>11</v>
      </c>
      <c r="I252" s="22" t="s">
        <v>13</v>
      </c>
      <c r="J252" t="s">
        <v>297</v>
      </c>
    </row>
    <row r="253" spans="1:10" ht="13" x14ac:dyDescent="0.3">
      <c r="A253" s="7" t="s">
        <v>77</v>
      </c>
      <c r="B253" s="9" t="s">
        <v>340</v>
      </c>
      <c r="C253" s="16">
        <v>18</v>
      </c>
      <c r="D253" s="15" t="s">
        <v>248</v>
      </c>
      <c r="E253" s="16">
        <v>14</v>
      </c>
      <c r="F253" s="15" t="s">
        <v>26</v>
      </c>
      <c r="G253" s="15" t="s">
        <v>259</v>
      </c>
      <c r="H253" s="15" t="s">
        <v>332</v>
      </c>
      <c r="I253" s="22" t="s">
        <v>13</v>
      </c>
      <c r="J253" t="s">
        <v>458</v>
      </c>
    </row>
    <row r="254" spans="1:10" ht="13" x14ac:dyDescent="0.3">
      <c r="A254" s="7" t="s">
        <v>268</v>
      </c>
      <c r="B254" s="9" t="s">
        <v>340</v>
      </c>
      <c r="C254" s="16">
        <v>29</v>
      </c>
      <c r="D254" s="15" t="s">
        <v>11</v>
      </c>
      <c r="E254" s="16">
        <v>28</v>
      </c>
      <c r="F254" s="15" t="s">
        <v>388</v>
      </c>
      <c r="G254" s="15" t="s">
        <v>388</v>
      </c>
      <c r="H254" s="15" t="s">
        <v>388</v>
      </c>
      <c r="I254" s="12" t="s">
        <v>20</v>
      </c>
    </row>
    <row r="255" spans="1:10" ht="13" x14ac:dyDescent="0.3">
      <c r="A255" s="7" t="s">
        <v>172</v>
      </c>
      <c r="B255" s="9" t="s">
        <v>340</v>
      </c>
      <c r="C255" s="16">
        <v>20</v>
      </c>
      <c r="D255" s="15" t="s">
        <v>274</v>
      </c>
      <c r="E255" s="16">
        <v>16</v>
      </c>
      <c r="F255" s="15" t="s">
        <v>11</v>
      </c>
      <c r="G255" s="15" t="s">
        <v>11</v>
      </c>
      <c r="H255" s="15" t="s">
        <v>11</v>
      </c>
      <c r="I255" s="22" t="s">
        <v>13</v>
      </c>
      <c r="J255" t="s">
        <v>399</v>
      </c>
    </row>
    <row r="256" spans="1:10" ht="13" x14ac:dyDescent="0.3">
      <c r="A256" s="7" t="s">
        <v>189</v>
      </c>
      <c r="B256" s="9" t="s">
        <v>340</v>
      </c>
      <c r="C256" s="16">
        <v>19</v>
      </c>
      <c r="D256" s="15" t="s">
        <v>266</v>
      </c>
      <c r="E256" s="16">
        <v>15</v>
      </c>
      <c r="F256" s="15" t="s">
        <v>11</v>
      </c>
      <c r="G256" s="15" t="s">
        <v>11</v>
      </c>
      <c r="H256" s="15" t="s">
        <v>11</v>
      </c>
      <c r="I256" s="22" t="s">
        <v>13</v>
      </c>
      <c r="J256" t="s">
        <v>190</v>
      </c>
    </row>
    <row r="257" spans="1:10" ht="13" x14ac:dyDescent="0.3">
      <c r="A257" s="7" t="s">
        <v>53</v>
      </c>
      <c r="B257" s="9" t="s">
        <v>340</v>
      </c>
      <c r="C257" s="16">
        <v>19</v>
      </c>
      <c r="D257" s="15" t="s">
        <v>272</v>
      </c>
      <c r="E257" s="16">
        <v>14</v>
      </c>
      <c r="F257" s="15" t="s">
        <v>388</v>
      </c>
      <c r="G257" s="15" t="s">
        <v>388</v>
      </c>
      <c r="H257" s="15" t="s">
        <v>388</v>
      </c>
      <c r="I257" s="12" t="s">
        <v>20</v>
      </c>
    </row>
    <row r="258" spans="1:10" ht="13" x14ac:dyDescent="0.3">
      <c r="A258" s="7" t="s">
        <v>150</v>
      </c>
      <c r="B258" s="9" t="s">
        <v>340</v>
      </c>
      <c r="C258" s="16">
        <v>16</v>
      </c>
      <c r="D258" s="15" t="s">
        <v>262</v>
      </c>
      <c r="E258" s="16">
        <v>10</v>
      </c>
      <c r="F258" s="15" t="s">
        <v>388</v>
      </c>
      <c r="G258" s="15" t="s">
        <v>388</v>
      </c>
      <c r="H258" s="15" t="s">
        <v>388</v>
      </c>
      <c r="I258" s="12" t="s">
        <v>20</v>
      </c>
    </row>
    <row r="259" spans="1:10" ht="13" x14ac:dyDescent="0.3">
      <c r="A259" s="7" t="s">
        <v>59</v>
      </c>
      <c r="B259" s="9" t="s">
        <v>340</v>
      </c>
      <c r="C259" s="16">
        <v>16</v>
      </c>
      <c r="D259" s="15" t="s">
        <v>262</v>
      </c>
      <c r="E259" s="16">
        <v>10</v>
      </c>
      <c r="F259" s="15" t="s">
        <v>11</v>
      </c>
      <c r="G259" s="15" t="s">
        <v>11</v>
      </c>
      <c r="H259" s="15" t="s">
        <v>11</v>
      </c>
      <c r="I259" s="22" t="s">
        <v>13</v>
      </c>
      <c r="J259" t="s">
        <v>399</v>
      </c>
    </row>
    <row r="260" spans="1:10" ht="13" x14ac:dyDescent="0.3">
      <c r="A260" s="7" t="s">
        <v>301</v>
      </c>
      <c r="B260" s="9" t="s">
        <v>340</v>
      </c>
      <c r="C260" s="16">
        <v>17</v>
      </c>
      <c r="D260" s="15" t="s">
        <v>296</v>
      </c>
      <c r="E260" s="16">
        <v>12</v>
      </c>
      <c r="F260" s="15" t="s">
        <v>11</v>
      </c>
      <c r="G260" s="15" t="s">
        <v>11</v>
      </c>
      <c r="H260" s="15" t="s">
        <v>11</v>
      </c>
      <c r="I260" s="22" t="s">
        <v>13</v>
      </c>
      <c r="J260" t="s">
        <v>302</v>
      </c>
    </row>
    <row r="261" spans="1:10" ht="13" x14ac:dyDescent="0.3">
      <c r="A261" s="7" t="s">
        <v>106</v>
      </c>
      <c r="B261" s="14" t="s">
        <v>341</v>
      </c>
      <c r="C261" s="16">
        <v>25</v>
      </c>
      <c r="D261" s="15" t="s">
        <v>11</v>
      </c>
      <c r="E261" s="16">
        <v>24</v>
      </c>
      <c r="F261" s="15" t="s">
        <v>388</v>
      </c>
      <c r="G261" s="15" t="s">
        <v>388</v>
      </c>
      <c r="H261" s="15" t="s">
        <v>388</v>
      </c>
      <c r="I261" s="12" t="s">
        <v>20</v>
      </c>
    </row>
    <row r="262" spans="1:10" ht="13" x14ac:dyDescent="0.3">
      <c r="A262" s="7" t="s">
        <v>106</v>
      </c>
      <c r="B262" s="14" t="s">
        <v>342</v>
      </c>
      <c r="C262" s="16">
        <v>22</v>
      </c>
      <c r="D262" s="15" t="s">
        <v>11</v>
      </c>
      <c r="E262" s="16">
        <v>21</v>
      </c>
      <c r="F262" s="15" t="s">
        <v>388</v>
      </c>
      <c r="G262" s="15" t="s">
        <v>388</v>
      </c>
      <c r="H262" s="15" t="s">
        <v>388</v>
      </c>
      <c r="I262" s="12" t="s">
        <v>20</v>
      </c>
    </row>
    <row r="263" spans="1:10" ht="13" x14ac:dyDescent="0.3">
      <c r="A263" s="7" t="s">
        <v>18</v>
      </c>
      <c r="B263" s="9" t="s">
        <v>338</v>
      </c>
      <c r="C263" s="16" t="s">
        <v>11</v>
      </c>
      <c r="D263" s="15" t="s">
        <v>11</v>
      </c>
      <c r="E263" s="16" t="s">
        <v>11</v>
      </c>
      <c r="F263" s="15" t="s">
        <v>284</v>
      </c>
      <c r="G263" s="15" t="s">
        <v>246</v>
      </c>
      <c r="H263" s="15" t="s">
        <v>339</v>
      </c>
      <c r="I263" s="22" t="s">
        <v>13</v>
      </c>
      <c r="J263" s="20" t="s">
        <v>459</v>
      </c>
    </row>
    <row r="264" spans="1:10" ht="13" x14ac:dyDescent="0.3">
      <c r="A264" s="8" t="s">
        <v>27</v>
      </c>
      <c r="B264" s="14" t="s">
        <v>199</v>
      </c>
      <c r="C264" s="17">
        <v>15</v>
      </c>
      <c r="D264" s="15" t="s">
        <v>11</v>
      </c>
      <c r="E264" s="17" t="s">
        <v>11</v>
      </c>
      <c r="F264" s="15" t="s">
        <v>11</v>
      </c>
      <c r="G264" s="15" t="s">
        <v>11</v>
      </c>
      <c r="H264" s="15" t="s">
        <v>11</v>
      </c>
      <c r="I264" s="22" t="s">
        <v>13</v>
      </c>
      <c r="J264" t="s">
        <v>399</v>
      </c>
    </row>
    <row r="265" spans="1:10" ht="13" x14ac:dyDescent="0.3">
      <c r="A265" s="7" t="s">
        <v>40</v>
      </c>
      <c r="B265" s="14" t="s">
        <v>199</v>
      </c>
      <c r="C265" s="16">
        <v>17</v>
      </c>
      <c r="D265" s="15" t="s">
        <v>258</v>
      </c>
      <c r="E265" s="16">
        <v>13</v>
      </c>
      <c r="F265" s="15" t="s">
        <v>11</v>
      </c>
      <c r="G265" s="15" t="s">
        <v>11</v>
      </c>
      <c r="H265" s="15" t="s">
        <v>11</v>
      </c>
      <c r="I265" s="22" t="s">
        <v>13</v>
      </c>
      <c r="J265" t="s">
        <v>399</v>
      </c>
    </row>
    <row r="266" spans="1:10" ht="13" x14ac:dyDescent="0.3">
      <c r="A266" s="7" t="s">
        <v>42</v>
      </c>
      <c r="B266" s="14" t="s">
        <v>199</v>
      </c>
      <c r="C266" s="16">
        <v>19</v>
      </c>
      <c r="D266" s="15" t="s">
        <v>272</v>
      </c>
      <c r="E266" s="16">
        <v>14</v>
      </c>
      <c r="F266" s="15" t="s">
        <v>11</v>
      </c>
      <c r="G266" s="15" t="s">
        <v>11</v>
      </c>
      <c r="H266" s="15" t="s">
        <v>11</v>
      </c>
      <c r="I266" s="22" t="s">
        <v>13</v>
      </c>
      <c r="J266" t="s">
        <v>399</v>
      </c>
    </row>
    <row r="267" spans="1:10" ht="13" x14ac:dyDescent="0.3">
      <c r="A267" s="7" t="s">
        <v>59</v>
      </c>
      <c r="B267" s="14" t="s">
        <v>199</v>
      </c>
      <c r="C267" s="16">
        <v>16</v>
      </c>
      <c r="D267" s="15" t="s">
        <v>262</v>
      </c>
      <c r="E267" s="16">
        <v>10</v>
      </c>
      <c r="F267" s="15" t="s">
        <v>11</v>
      </c>
      <c r="G267" s="15" t="s">
        <v>11</v>
      </c>
      <c r="H267" s="15" t="s">
        <v>11</v>
      </c>
      <c r="I267" s="22" t="s">
        <v>13</v>
      </c>
      <c r="J267" t="s">
        <v>399</v>
      </c>
    </row>
    <row r="268" spans="1:10" ht="13" x14ac:dyDescent="0.3">
      <c r="A268" s="7" t="s">
        <v>63</v>
      </c>
      <c r="B268" s="14" t="s">
        <v>201</v>
      </c>
      <c r="C268" s="16">
        <v>18</v>
      </c>
      <c r="D268" s="15" t="s">
        <v>264</v>
      </c>
      <c r="E268" s="16">
        <v>13</v>
      </c>
      <c r="F268" s="15" t="s">
        <v>388</v>
      </c>
      <c r="G268" s="15" t="s">
        <v>388</v>
      </c>
      <c r="H268" s="15" t="s">
        <v>388</v>
      </c>
      <c r="I268" s="12" t="s">
        <v>20</v>
      </c>
      <c r="J268" s="13"/>
    </row>
    <row r="269" spans="1:10" ht="13" x14ac:dyDescent="0.3">
      <c r="A269" s="7" t="s">
        <v>64</v>
      </c>
      <c r="B269" s="14" t="s">
        <v>201</v>
      </c>
      <c r="C269" s="16">
        <v>26</v>
      </c>
      <c r="D269" s="15" t="s">
        <v>11</v>
      </c>
      <c r="E269" s="16" t="s">
        <v>11</v>
      </c>
      <c r="F269" s="15" t="s">
        <v>388</v>
      </c>
      <c r="G269" s="15" t="s">
        <v>388</v>
      </c>
      <c r="H269" s="15" t="s">
        <v>388</v>
      </c>
      <c r="I269" s="12" t="s">
        <v>20</v>
      </c>
    </row>
    <row r="270" spans="1:10" ht="13" x14ac:dyDescent="0.3">
      <c r="A270" s="7" t="s">
        <v>65</v>
      </c>
      <c r="B270" s="14" t="s">
        <v>201</v>
      </c>
      <c r="C270" s="16">
        <v>21</v>
      </c>
      <c r="D270" s="15" t="s">
        <v>11</v>
      </c>
      <c r="E270" s="16">
        <v>20</v>
      </c>
      <c r="F270" s="15" t="s">
        <v>11</v>
      </c>
      <c r="G270" s="15" t="s">
        <v>11</v>
      </c>
      <c r="H270" s="15" t="s">
        <v>11</v>
      </c>
      <c r="I270" s="22" t="s">
        <v>13</v>
      </c>
      <c r="J270" t="s">
        <v>399</v>
      </c>
    </row>
    <row r="271" spans="1:10" ht="13" x14ac:dyDescent="0.3">
      <c r="A271" s="25" t="s">
        <v>33</v>
      </c>
      <c r="B271" s="14" t="s">
        <v>201</v>
      </c>
      <c r="C271" s="16" t="s">
        <v>11</v>
      </c>
      <c r="D271" s="15" t="s">
        <v>11</v>
      </c>
      <c r="E271" s="16" t="s">
        <v>11</v>
      </c>
      <c r="F271" s="12">
        <v>21</v>
      </c>
      <c r="G271" s="15" t="s">
        <v>254</v>
      </c>
      <c r="H271" s="12">
        <v>15</v>
      </c>
      <c r="I271" s="22" t="s">
        <v>13</v>
      </c>
      <c r="J271" t="s">
        <v>405</v>
      </c>
    </row>
    <row r="272" spans="1:10" ht="13" x14ac:dyDescent="0.3">
      <c r="A272" s="7" t="s">
        <v>66</v>
      </c>
      <c r="B272" s="14" t="s">
        <v>201</v>
      </c>
      <c r="C272" s="16">
        <v>21</v>
      </c>
      <c r="D272" s="15" t="s">
        <v>265</v>
      </c>
      <c r="E272" s="16">
        <v>16</v>
      </c>
      <c r="F272" s="15" t="s">
        <v>388</v>
      </c>
      <c r="G272" s="15" t="s">
        <v>388</v>
      </c>
      <c r="H272" s="15" t="s">
        <v>388</v>
      </c>
      <c r="I272" s="12" t="s">
        <v>20</v>
      </c>
    </row>
    <row r="273" spans="1:10" ht="13" x14ac:dyDescent="0.3">
      <c r="A273" s="7" t="s">
        <v>68</v>
      </c>
      <c r="B273" s="14" t="s">
        <v>201</v>
      </c>
      <c r="C273" s="16">
        <v>19</v>
      </c>
      <c r="D273" s="15" t="s">
        <v>266</v>
      </c>
      <c r="E273" s="16">
        <v>15</v>
      </c>
      <c r="F273" s="15" t="s">
        <v>388</v>
      </c>
      <c r="G273" s="15" t="s">
        <v>388</v>
      </c>
      <c r="H273" s="15" t="s">
        <v>388</v>
      </c>
      <c r="I273" s="12" t="s">
        <v>20</v>
      </c>
    </row>
    <row r="274" spans="1:10" ht="13" x14ac:dyDescent="0.3">
      <c r="A274" s="7" t="s">
        <v>70</v>
      </c>
      <c r="B274" s="14" t="s">
        <v>201</v>
      </c>
      <c r="C274" s="16">
        <v>18</v>
      </c>
      <c r="D274" s="15" t="s">
        <v>264</v>
      </c>
      <c r="E274" s="16">
        <v>13</v>
      </c>
      <c r="F274" s="15" t="s">
        <v>11</v>
      </c>
      <c r="G274" s="15" t="s">
        <v>11</v>
      </c>
      <c r="H274" s="15" t="s">
        <v>11</v>
      </c>
      <c r="I274" s="22" t="s">
        <v>13</v>
      </c>
      <c r="J274" t="s">
        <v>71</v>
      </c>
    </row>
    <row r="275" spans="1:10" ht="13" x14ac:dyDescent="0.3">
      <c r="A275" s="7" t="s">
        <v>35</v>
      </c>
      <c r="B275" s="14" t="s">
        <v>201</v>
      </c>
      <c r="C275" s="16">
        <v>28</v>
      </c>
      <c r="D275" s="15" t="s">
        <v>348</v>
      </c>
      <c r="E275" s="16">
        <v>24</v>
      </c>
      <c r="F275" s="15" t="s">
        <v>388</v>
      </c>
      <c r="G275" s="15" t="s">
        <v>388</v>
      </c>
      <c r="H275" s="15" t="s">
        <v>388</v>
      </c>
      <c r="I275" s="12" t="s">
        <v>20</v>
      </c>
    </row>
    <row r="276" spans="1:10" ht="13" x14ac:dyDescent="0.3">
      <c r="A276" s="7" t="s">
        <v>73</v>
      </c>
      <c r="B276" s="14" t="s">
        <v>201</v>
      </c>
      <c r="C276" s="16">
        <v>21</v>
      </c>
      <c r="D276" s="15" t="s">
        <v>254</v>
      </c>
      <c r="E276" s="16">
        <v>15</v>
      </c>
      <c r="F276" s="15" t="s">
        <v>388</v>
      </c>
      <c r="G276" s="15" t="s">
        <v>388</v>
      </c>
      <c r="H276" s="15" t="s">
        <v>388</v>
      </c>
      <c r="I276" s="12" t="s">
        <v>20</v>
      </c>
    </row>
    <row r="277" spans="1:10" ht="13" x14ac:dyDescent="0.3">
      <c r="A277" s="7" t="s">
        <v>36</v>
      </c>
      <c r="B277" s="14" t="s">
        <v>201</v>
      </c>
      <c r="C277" s="16">
        <v>21</v>
      </c>
      <c r="D277" s="15" t="s">
        <v>260</v>
      </c>
      <c r="E277" s="16">
        <v>17</v>
      </c>
      <c r="F277" s="15" t="s">
        <v>11</v>
      </c>
      <c r="G277" s="15" t="s">
        <v>11</v>
      </c>
      <c r="H277" s="15" t="s">
        <v>11</v>
      </c>
      <c r="I277" s="22" t="s">
        <v>13</v>
      </c>
      <c r="J277" t="s">
        <v>37</v>
      </c>
    </row>
    <row r="278" spans="1:10" ht="13" x14ac:dyDescent="0.3">
      <c r="A278" s="7" t="s">
        <v>164</v>
      </c>
      <c r="B278" s="14" t="s">
        <v>201</v>
      </c>
      <c r="C278" s="16">
        <v>23</v>
      </c>
      <c r="D278" s="15" t="s">
        <v>273</v>
      </c>
      <c r="E278" s="16">
        <v>19</v>
      </c>
      <c r="F278" s="15" t="s">
        <v>388</v>
      </c>
      <c r="G278" s="15" t="s">
        <v>388</v>
      </c>
      <c r="H278" s="15" t="s">
        <v>388</v>
      </c>
      <c r="I278" s="12" t="s">
        <v>20</v>
      </c>
    </row>
    <row r="279" spans="1:10" ht="13" x14ac:dyDescent="0.3">
      <c r="A279" s="8" t="s">
        <v>192</v>
      </c>
      <c r="B279" s="14" t="s">
        <v>201</v>
      </c>
      <c r="C279" s="17">
        <v>19</v>
      </c>
      <c r="D279" s="15" t="s">
        <v>11</v>
      </c>
      <c r="E279" s="17" t="s">
        <v>11</v>
      </c>
      <c r="F279" s="15" t="s">
        <v>388</v>
      </c>
      <c r="G279" s="15" t="s">
        <v>388</v>
      </c>
      <c r="H279" s="15" t="s">
        <v>388</v>
      </c>
      <c r="I279" s="12" t="s">
        <v>20</v>
      </c>
    </row>
    <row r="280" spans="1:10" ht="13" x14ac:dyDescent="0.3">
      <c r="A280" s="7" t="s">
        <v>40</v>
      </c>
      <c r="B280" s="14" t="s">
        <v>201</v>
      </c>
      <c r="C280" s="16">
        <v>17</v>
      </c>
      <c r="D280" s="15" t="s">
        <v>258</v>
      </c>
      <c r="E280" s="16">
        <v>13</v>
      </c>
      <c r="F280" s="15" t="s">
        <v>388</v>
      </c>
      <c r="G280" s="15" t="s">
        <v>388</v>
      </c>
      <c r="H280" s="15" t="s">
        <v>388</v>
      </c>
      <c r="I280" s="12" t="s">
        <v>20</v>
      </c>
    </row>
    <row r="281" spans="1:10" ht="13" x14ac:dyDescent="0.3">
      <c r="A281" s="7" t="s">
        <v>76</v>
      </c>
      <c r="B281" s="14" t="s">
        <v>201</v>
      </c>
      <c r="C281" s="16">
        <v>21</v>
      </c>
      <c r="D281" s="15" t="s">
        <v>11</v>
      </c>
      <c r="E281" s="16" t="s">
        <v>11</v>
      </c>
      <c r="F281" s="15" t="s">
        <v>388</v>
      </c>
      <c r="G281" s="15" t="s">
        <v>388</v>
      </c>
      <c r="H281" s="15" t="s">
        <v>388</v>
      </c>
      <c r="I281" s="12" t="s">
        <v>20</v>
      </c>
    </row>
    <row r="282" spans="1:10" ht="13" x14ac:dyDescent="0.3">
      <c r="A282" s="7" t="s">
        <v>134</v>
      </c>
      <c r="B282" s="14" t="s">
        <v>201</v>
      </c>
      <c r="C282" s="16">
        <v>18</v>
      </c>
      <c r="D282" s="15" t="s">
        <v>248</v>
      </c>
      <c r="E282" s="16">
        <v>14</v>
      </c>
      <c r="F282" s="15" t="s">
        <v>388</v>
      </c>
      <c r="G282" s="15" t="s">
        <v>388</v>
      </c>
      <c r="H282" s="15" t="s">
        <v>388</v>
      </c>
      <c r="I282" s="12" t="s">
        <v>20</v>
      </c>
    </row>
    <row r="283" spans="1:10" ht="13" x14ac:dyDescent="0.3">
      <c r="A283" s="7" t="s">
        <v>77</v>
      </c>
      <c r="B283" s="14" t="s">
        <v>201</v>
      </c>
      <c r="C283" s="16">
        <v>16</v>
      </c>
      <c r="D283" s="15" t="s">
        <v>259</v>
      </c>
      <c r="E283" s="16">
        <v>12</v>
      </c>
      <c r="F283" s="15" t="s">
        <v>388</v>
      </c>
      <c r="G283" s="15" t="s">
        <v>388</v>
      </c>
      <c r="H283" s="15" t="s">
        <v>388</v>
      </c>
      <c r="I283" s="12" t="s">
        <v>20</v>
      </c>
    </row>
    <row r="284" spans="1:10" ht="13" x14ac:dyDescent="0.3">
      <c r="A284" s="7" t="s">
        <v>193</v>
      </c>
      <c r="B284" s="14" t="s">
        <v>201</v>
      </c>
      <c r="C284" s="16">
        <v>20</v>
      </c>
      <c r="D284" s="15" t="s">
        <v>11</v>
      </c>
      <c r="E284" s="16" t="s">
        <v>11</v>
      </c>
      <c r="F284" s="15" t="s">
        <v>11</v>
      </c>
      <c r="G284" s="15" t="s">
        <v>11</v>
      </c>
      <c r="H284" s="15" t="s">
        <v>11</v>
      </c>
      <c r="I284" s="22" t="s">
        <v>13</v>
      </c>
      <c r="J284" t="s">
        <v>399</v>
      </c>
    </row>
    <row r="285" spans="1:10" ht="13" x14ac:dyDescent="0.3">
      <c r="A285" s="7" t="s">
        <v>180</v>
      </c>
      <c r="B285" s="14" t="s">
        <v>201</v>
      </c>
      <c r="C285" s="16">
        <v>19</v>
      </c>
      <c r="D285" s="15" t="s">
        <v>266</v>
      </c>
      <c r="E285" s="16">
        <v>15</v>
      </c>
      <c r="F285" s="15" t="s">
        <v>11</v>
      </c>
      <c r="G285" s="15" t="s">
        <v>11</v>
      </c>
      <c r="H285" s="15" t="s">
        <v>11</v>
      </c>
      <c r="I285" s="22" t="s">
        <v>13</v>
      </c>
      <c r="J285" t="s">
        <v>399</v>
      </c>
    </row>
    <row r="286" spans="1:10" ht="13" x14ac:dyDescent="0.3">
      <c r="A286" s="7" t="s">
        <v>172</v>
      </c>
      <c r="B286" s="14" t="s">
        <v>201</v>
      </c>
      <c r="C286" s="16">
        <v>19</v>
      </c>
      <c r="D286" s="15" t="s">
        <v>349</v>
      </c>
      <c r="E286" s="16">
        <v>16</v>
      </c>
      <c r="F286" s="15" t="s">
        <v>11</v>
      </c>
      <c r="G286" s="15" t="s">
        <v>11</v>
      </c>
      <c r="H286" s="15" t="s">
        <v>11</v>
      </c>
      <c r="I286" s="22" t="s">
        <v>13</v>
      </c>
      <c r="J286" t="s">
        <v>399</v>
      </c>
    </row>
    <row r="287" spans="1:10" ht="13" x14ac:dyDescent="0.3">
      <c r="A287" s="7" t="s">
        <v>189</v>
      </c>
      <c r="B287" s="14" t="s">
        <v>201</v>
      </c>
      <c r="C287" s="16">
        <v>19</v>
      </c>
      <c r="D287" s="15" t="s">
        <v>266</v>
      </c>
      <c r="E287" s="16">
        <v>15</v>
      </c>
      <c r="F287" s="15" t="s">
        <v>11</v>
      </c>
      <c r="G287" s="15" t="s">
        <v>11</v>
      </c>
      <c r="H287" s="15" t="s">
        <v>11</v>
      </c>
      <c r="I287" s="22" t="s">
        <v>13</v>
      </c>
      <c r="J287" t="s">
        <v>190</v>
      </c>
    </row>
    <row r="288" spans="1:10" ht="13" x14ac:dyDescent="0.3">
      <c r="A288" s="7" t="s">
        <v>53</v>
      </c>
      <c r="B288" s="14" t="s">
        <v>201</v>
      </c>
      <c r="C288" s="16">
        <v>28</v>
      </c>
      <c r="D288" s="15" t="s">
        <v>348</v>
      </c>
      <c r="E288" s="16">
        <v>24</v>
      </c>
      <c r="F288" s="15" t="s">
        <v>388</v>
      </c>
      <c r="G288" s="15" t="s">
        <v>388</v>
      </c>
      <c r="H288" s="15" t="s">
        <v>388</v>
      </c>
      <c r="I288" s="12" t="s">
        <v>20</v>
      </c>
    </row>
    <row r="289" spans="1:10" ht="13" x14ac:dyDescent="0.3">
      <c r="A289" s="7" t="s">
        <v>59</v>
      </c>
      <c r="B289" s="14" t="s">
        <v>201</v>
      </c>
      <c r="C289" s="16">
        <v>19</v>
      </c>
      <c r="D289" s="15" t="s">
        <v>266</v>
      </c>
      <c r="E289" s="16">
        <v>15</v>
      </c>
      <c r="F289" s="15" t="s">
        <v>388</v>
      </c>
      <c r="G289" s="15" t="s">
        <v>388</v>
      </c>
      <c r="H289" s="15" t="s">
        <v>388</v>
      </c>
      <c r="I289" s="12" t="s">
        <v>20</v>
      </c>
    </row>
    <row r="290" spans="1:10" ht="13" x14ac:dyDescent="0.3">
      <c r="A290" s="7" t="s">
        <v>85</v>
      </c>
      <c r="B290" s="14" t="s">
        <v>201</v>
      </c>
      <c r="C290" s="16">
        <v>17</v>
      </c>
      <c r="D290" s="15" t="s">
        <v>11</v>
      </c>
      <c r="E290" s="16" t="s">
        <v>11</v>
      </c>
      <c r="F290" s="15" t="s">
        <v>11</v>
      </c>
      <c r="G290" s="15" t="s">
        <v>11</v>
      </c>
      <c r="H290" s="15" t="s">
        <v>11</v>
      </c>
      <c r="I290" s="22" t="s">
        <v>13</v>
      </c>
      <c r="J290" t="s">
        <v>460</v>
      </c>
    </row>
    <row r="291" spans="1:10" ht="13" x14ac:dyDescent="0.3">
      <c r="A291" s="7" t="s">
        <v>63</v>
      </c>
      <c r="B291" s="9" t="s">
        <v>350</v>
      </c>
      <c r="C291" s="16">
        <v>18</v>
      </c>
      <c r="D291" s="15" t="s">
        <v>264</v>
      </c>
      <c r="E291" s="16">
        <v>13</v>
      </c>
      <c r="F291" s="15" t="s">
        <v>11</v>
      </c>
      <c r="G291" s="15" t="s">
        <v>11</v>
      </c>
      <c r="H291" s="15" t="s">
        <v>11</v>
      </c>
      <c r="I291" s="22" t="s">
        <v>13</v>
      </c>
      <c r="J291" t="s">
        <v>399</v>
      </c>
    </row>
    <row r="292" spans="1:10" ht="13" x14ac:dyDescent="0.3">
      <c r="A292" s="7" t="s">
        <v>25</v>
      </c>
      <c r="B292" s="9" t="s">
        <v>350</v>
      </c>
      <c r="C292" s="16">
        <v>24</v>
      </c>
      <c r="D292" s="15" t="s">
        <v>351</v>
      </c>
      <c r="E292" s="16">
        <v>21</v>
      </c>
      <c r="F292" s="15" t="s">
        <v>388</v>
      </c>
      <c r="G292" s="15" t="s">
        <v>388</v>
      </c>
      <c r="H292" s="15" t="s">
        <v>388</v>
      </c>
      <c r="I292" s="12" t="s">
        <v>20</v>
      </c>
    </row>
    <row r="293" spans="1:10" ht="13" x14ac:dyDescent="0.3">
      <c r="A293" s="7" t="s">
        <v>29</v>
      </c>
      <c r="B293" s="9" t="s">
        <v>350</v>
      </c>
      <c r="C293" s="16">
        <v>28</v>
      </c>
      <c r="D293" s="15" t="s">
        <v>352</v>
      </c>
      <c r="E293" s="16">
        <v>25</v>
      </c>
      <c r="F293" s="15" t="s">
        <v>388</v>
      </c>
      <c r="G293" s="15" t="s">
        <v>388</v>
      </c>
      <c r="H293" s="15" t="s">
        <v>388</v>
      </c>
      <c r="I293" s="12" t="s">
        <v>20</v>
      </c>
    </row>
    <row r="294" spans="1:10" ht="13" x14ac:dyDescent="0.3">
      <c r="A294" s="7" t="s">
        <v>32</v>
      </c>
      <c r="B294" s="9" t="s">
        <v>350</v>
      </c>
      <c r="C294" s="16">
        <v>27</v>
      </c>
      <c r="D294" s="15" t="s">
        <v>353</v>
      </c>
      <c r="E294" s="16">
        <v>24</v>
      </c>
      <c r="F294" s="15" t="s">
        <v>388</v>
      </c>
      <c r="G294" s="15" t="s">
        <v>388</v>
      </c>
      <c r="H294" s="15" t="s">
        <v>388</v>
      </c>
      <c r="I294" s="12" t="s">
        <v>20</v>
      </c>
    </row>
    <row r="295" spans="1:10" ht="13" x14ac:dyDescent="0.3">
      <c r="A295" s="7" t="s">
        <v>65</v>
      </c>
      <c r="B295" s="9" t="s">
        <v>350</v>
      </c>
      <c r="C295" s="16">
        <v>21</v>
      </c>
      <c r="D295" s="15" t="s">
        <v>260</v>
      </c>
      <c r="E295" s="16">
        <v>17</v>
      </c>
      <c r="F295" s="15" t="s">
        <v>11</v>
      </c>
      <c r="G295" s="15" t="s">
        <v>11</v>
      </c>
      <c r="H295" s="15" t="s">
        <v>11</v>
      </c>
      <c r="I295" s="22" t="s">
        <v>13</v>
      </c>
      <c r="J295" t="s">
        <v>399</v>
      </c>
    </row>
    <row r="296" spans="1:10" ht="13" x14ac:dyDescent="0.3">
      <c r="A296" s="7" t="s">
        <v>66</v>
      </c>
      <c r="B296" s="9" t="s">
        <v>350</v>
      </c>
      <c r="C296" s="16">
        <v>21</v>
      </c>
      <c r="D296" s="15" t="s">
        <v>265</v>
      </c>
      <c r="E296" s="16">
        <v>16</v>
      </c>
      <c r="F296" s="15" t="s">
        <v>11</v>
      </c>
      <c r="G296" s="15" t="s">
        <v>11</v>
      </c>
      <c r="H296" s="15" t="s">
        <v>11</v>
      </c>
      <c r="I296" s="22" t="s">
        <v>13</v>
      </c>
      <c r="J296" t="s">
        <v>399</v>
      </c>
    </row>
    <row r="297" spans="1:10" ht="13" x14ac:dyDescent="0.3">
      <c r="A297" s="7" t="s">
        <v>68</v>
      </c>
      <c r="B297" s="9" t="s">
        <v>350</v>
      </c>
      <c r="C297" s="16">
        <v>19</v>
      </c>
      <c r="D297" s="15" t="s">
        <v>266</v>
      </c>
      <c r="E297" s="16">
        <v>15</v>
      </c>
      <c r="F297" s="15" t="s">
        <v>388</v>
      </c>
      <c r="G297" s="15" t="s">
        <v>388</v>
      </c>
      <c r="H297" s="15" t="s">
        <v>388</v>
      </c>
      <c r="I297" s="12" t="s">
        <v>20</v>
      </c>
    </row>
    <row r="298" spans="1:10" ht="13" x14ac:dyDescent="0.3">
      <c r="A298" s="7" t="s">
        <v>70</v>
      </c>
      <c r="B298" s="9" t="s">
        <v>350</v>
      </c>
      <c r="C298" s="16">
        <v>18</v>
      </c>
      <c r="D298" s="15" t="s">
        <v>264</v>
      </c>
      <c r="E298" s="16">
        <v>13</v>
      </c>
      <c r="F298" s="15" t="s">
        <v>11</v>
      </c>
      <c r="G298" s="15" t="s">
        <v>11</v>
      </c>
      <c r="H298" s="15" t="s">
        <v>11</v>
      </c>
      <c r="I298" s="22" t="s">
        <v>13</v>
      </c>
      <c r="J298" t="s">
        <v>71</v>
      </c>
    </row>
    <row r="299" spans="1:10" ht="13" x14ac:dyDescent="0.3">
      <c r="A299" s="7" t="s">
        <v>73</v>
      </c>
      <c r="B299" s="9" t="s">
        <v>350</v>
      </c>
      <c r="C299" s="16">
        <v>21</v>
      </c>
      <c r="D299" s="15" t="s">
        <v>254</v>
      </c>
      <c r="E299" s="16">
        <v>15</v>
      </c>
      <c r="F299" s="15" t="s">
        <v>388</v>
      </c>
      <c r="G299" s="15" t="s">
        <v>388</v>
      </c>
      <c r="H299" s="15" t="s">
        <v>388</v>
      </c>
      <c r="I299" s="12" t="s">
        <v>20</v>
      </c>
    </row>
    <row r="300" spans="1:10" ht="13" x14ac:dyDescent="0.3">
      <c r="A300" s="7" t="s">
        <v>36</v>
      </c>
      <c r="B300" s="9" t="s">
        <v>350</v>
      </c>
      <c r="C300" s="16">
        <v>21</v>
      </c>
      <c r="D300" s="15" t="s">
        <v>260</v>
      </c>
      <c r="E300" s="16">
        <v>17</v>
      </c>
      <c r="F300" s="15" t="s">
        <v>11</v>
      </c>
      <c r="G300" s="15" t="s">
        <v>11</v>
      </c>
      <c r="H300" s="15" t="s">
        <v>11</v>
      </c>
      <c r="I300" s="22" t="s">
        <v>13</v>
      </c>
      <c r="J300" t="s">
        <v>37</v>
      </c>
    </row>
    <row r="301" spans="1:10" ht="13" x14ac:dyDescent="0.3">
      <c r="A301" s="7" t="s">
        <v>74</v>
      </c>
      <c r="B301" s="9" t="s">
        <v>350</v>
      </c>
      <c r="C301" s="16">
        <v>19</v>
      </c>
      <c r="D301" s="15" t="s">
        <v>266</v>
      </c>
      <c r="E301" s="16">
        <v>15</v>
      </c>
      <c r="F301" s="15" t="s">
        <v>11</v>
      </c>
      <c r="G301" s="15" t="s">
        <v>11</v>
      </c>
      <c r="H301" s="15" t="s">
        <v>11</v>
      </c>
      <c r="I301" s="22" t="s">
        <v>13</v>
      </c>
      <c r="J301" t="s">
        <v>267</v>
      </c>
    </row>
    <row r="302" spans="1:10" ht="13" x14ac:dyDescent="0.3">
      <c r="A302" s="7" t="s">
        <v>40</v>
      </c>
      <c r="B302" s="9" t="s">
        <v>350</v>
      </c>
      <c r="C302" s="16">
        <v>17</v>
      </c>
      <c r="D302" s="15" t="s">
        <v>258</v>
      </c>
      <c r="E302" s="16">
        <v>13</v>
      </c>
      <c r="F302" s="15" t="s">
        <v>11</v>
      </c>
      <c r="G302" s="15" t="s">
        <v>11</v>
      </c>
      <c r="H302" s="15" t="s">
        <v>11</v>
      </c>
      <c r="I302" s="22" t="s">
        <v>13</v>
      </c>
      <c r="J302" t="s">
        <v>399</v>
      </c>
    </row>
    <row r="303" spans="1:10" ht="13" x14ac:dyDescent="0.3">
      <c r="A303" s="7" t="s">
        <v>76</v>
      </c>
      <c r="B303" s="9" t="s">
        <v>350</v>
      </c>
      <c r="C303" s="16">
        <v>21</v>
      </c>
      <c r="D303" s="15" t="s">
        <v>11</v>
      </c>
      <c r="E303" s="16" t="s">
        <v>11</v>
      </c>
      <c r="F303" s="15" t="s">
        <v>388</v>
      </c>
      <c r="G303" s="15" t="s">
        <v>388</v>
      </c>
      <c r="H303" s="15" t="s">
        <v>388</v>
      </c>
      <c r="I303" s="12" t="s">
        <v>20</v>
      </c>
    </row>
    <row r="304" spans="1:10" ht="13" x14ac:dyDescent="0.3">
      <c r="A304" t="s">
        <v>77</v>
      </c>
      <c r="B304" s="9" t="s">
        <v>350</v>
      </c>
      <c r="C304" s="26">
        <v>16</v>
      </c>
      <c r="D304" s="15" t="s">
        <v>259</v>
      </c>
      <c r="E304" s="26">
        <v>12</v>
      </c>
      <c r="F304" s="15" t="s">
        <v>11</v>
      </c>
      <c r="G304" s="15" t="s">
        <v>11</v>
      </c>
      <c r="H304" s="15" t="s">
        <v>11</v>
      </c>
      <c r="I304" s="22" t="s">
        <v>13</v>
      </c>
      <c r="J304" t="s">
        <v>399</v>
      </c>
    </row>
    <row r="305" spans="1:10" ht="13" x14ac:dyDescent="0.3">
      <c r="A305" t="s">
        <v>180</v>
      </c>
      <c r="B305" t="s">
        <v>350</v>
      </c>
      <c r="C305" s="15">
        <v>19</v>
      </c>
      <c r="D305" s="15" t="s">
        <v>266</v>
      </c>
      <c r="E305" s="15">
        <v>15</v>
      </c>
      <c r="F305" s="15" t="s">
        <v>388</v>
      </c>
      <c r="G305" s="15" t="s">
        <v>388</v>
      </c>
      <c r="H305" s="15" t="s">
        <v>388</v>
      </c>
      <c r="I305" s="12" t="s">
        <v>20</v>
      </c>
    </row>
    <row r="306" spans="1:10" ht="13" x14ac:dyDescent="0.3">
      <c r="A306" t="s">
        <v>53</v>
      </c>
      <c r="B306" s="18" t="s">
        <v>350</v>
      </c>
      <c r="C306" s="15">
        <v>23</v>
      </c>
      <c r="D306" s="15" t="s">
        <v>269</v>
      </c>
      <c r="E306" s="15">
        <v>18</v>
      </c>
      <c r="F306" s="15" t="s">
        <v>11</v>
      </c>
      <c r="G306" s="15" t="s">
        <v>11</v>
      </c>
      <c r="H306" s="15" t="s">
        <v>11</v>
      </c>
      <c r="I306" s="22" t="s">
        <v>13</v>
      </c>
      <c r="J306" t="s">
        <v>399</v>
      </c>
    </row>
    <row r="307" spans="1:10" ht="13" x14ac:dyDescent="0.3">
      <c r="A307" s="7" t="s">
        <v>83</v>
      </c>
      <c r="B307" t="s">
        <v>350</v>
      </c>
      <c r="C307" s="15">
        <v>19</v>
      </c>
      <c r="D307" s="15" t="s">
        <v>266</v>
      </c>
      <c r="E307" s="15">
        <v>15</v>
      </c>
      <c r="F307" s="15" t="s">
        <v>11</v>
      </c>
      <c r="G307" s="15" t="s">
        <v>11</v>
      </c>
      <c r="H307" s="15" t="s">
        <v>11</v>
      </c>
      <c r="I307" s="22" t="s">
        <v>13</v>
      </c>
      <c r="J307" t="s">
        <v>84</v>
      </c>
    </row>
    <row r="308" spans="1:10" ht="13" x14ac:dyDescent="0.3">
      <c r="A308" t="s">
        <v>85</v>
      </c>
      <c r="B308" t="s">
        <v>350</v>
      </c>
      <c r="C308" s="15">
        <v>17</v>
      </c>
      <c r="D308" s="15" t="s">
        <v>11</v>
      </c>
      <c r="E308" s="15" t="s">
        <v>11</v>
      </c>
      <c r="F308" s="15" t="s">
        <v>388</v>
      </c>
      <c r="G308" s="15" t="s">
        <v>388</v>
      </c>
      <c r="H308" s="15" t="s">
        <v>388</v>
      </c>
      <c r="I308" s="12" t="s">
        <v>20</v>
      </c>
    </row>
    <row r="309" spans="1:10" x14ac:dyDescent="0.25">
      <c r="A309" s="12"/>
      <c r="C309"/>
      <c r="D309"/>
      <c r="E309"/>
      <c r="F309"/>
      <c r="G309"/>
      <c r="H309"/>
      <c r="I309"/>
    </row>
    <row r="310" spans="1:10" x14ac:dyDescent="0.25">
      <c r="A310" s="12"/>
      <c r="C310"/>
      <c r="D310"/>
      <c r="E310"/>
      <c r="F310"/>
      <c r="G310"/>
      <c r="H310"/>
      <c r="I310"/>
    </row>
    <row r="311" spans="1:10" x14ac:dyDescent="0.25">
      <c r="A311" s="12"/>
      <c r="C311"/>
      <c r="D311"/>
      <c r="E311"/>
      <c r="F311"/>
      <c r="G311"/>
      <c r="H311"/>
      <c r="I311"/>
    </row>
    <row r="312" spans="1:10" x14ac:dyDescent="0.25">
      <c r="A312" s="12"/>
      <c r="C312"/>
      <c r="D312"/>
      <c r="E312"/>
      <c r="F312"/>
      <c r="G312"/>
      <c r="H312"/>
      <c r="I312"/>
    </row>
    <row r="313" spans="1:10" x14ac:dyDescent="0.25">
      <c r="A313" s="12"/>
      <c r="C313"/>
      <c r="D313"/>
      <c r="E313"/>
      <c r="F313"/>
      <c r="G313"/>
      <c r="H313"/>
      <c r="I313"/>
    </row>
    <row r="314" spans="1:10" x14ac:dyDescent="0.25">
      <c r="A314" s="12"/>
      <c r="C314"/>
      <c r="D314"/>
      <c r="E314"/>
      <c r="F314"/>
      <c r="G314"/>
      <c r="H314"/>
      <c r="I314"/>
    </row>
    <row r="315" spans="1:10" x14ac:dyDescent="0.25">
      <c r="A315" s="12"/>
      <c r="C315"/>
      <c r="D315"/>
      <c r="E315"/>
      <c r="F315"/>
      <c r="G315"/>
      <c r="H315"/>
      <c r="I315"/>
    </row>
    <row r="316" spans="1:10" x14ac:dyDescent="0.25">
      <c r="A316" s="12"/>
      <c r="C316"/>
      <c r="D316"/>
      <c r="E316"/>
      <c r="F316"/>
      <c r="G316"/>
      <c r="H316"/>
      <c r="I316"/>
    </row>
    <row r="317" spans="1:10" x14ac:dyDescent="0.25">
      <c r="A317" s="12"/>
      <c r="C317"/>
      <c r="D317"/>
      <c r="E317"/>
      <c r="F317"/>
      <c r="G317"/>
      <c r="H317"/>
      <c r="I317"/>
    </row>
    <row r="318" spans="1:10" x14ac:dyDescent="0.25">
      <c r="A318" s="12"/>
      <c r="C318"/>
      <c r="D318"/>
      <c r="E318"/>
      <c r="F318"/>
      <c r="G318"/>
      <c r="H318"/>
      <c r="I318"/>
    </row>
    <row r="319" spans="1:10" x14ac:dyDescent="0.25">
      <c r="A319" s="12"/>
      <c r="C319"/>
      <c r="D319"/>
      <c r="E319"/>
      <c r="F319"/>
      <c r="G319"/>
      <c r="H319"/>
      <c r="I319"/>
    </row>
    <row r="320" spans="1:10" x14ac:dyDescent="0.25">
      <c r="A320" s="12"/>
      <c r="C320"/>
      <c r="D320"/>
      <c r="E320"/>
      <c r="F320"/>
      <c r="G320"/>
      <c r="H320"/>
      <c r="I320"/>
    </row>
    <row r="321" spans="1:9" x14ac:dyDescent="0.25">
      <c r="A321" s="12"/>
      <c r="C321"/>
      <c r="D321"/>
      <c r="E321"/>
      <c r="F321"/>
      <c r="G321"/>
      <c r="H321"/>
      <c r="I321"/>
    </row>
    <row r="322" spans="1:9" x14ac:dyDescent="0.25">
      <c r="A322" s="12"/>
      <c r="C322"/>
      <c r="D322"/>
      <c r="E322"/>
      <c r="F322"/>
      <c r="G322"/>
      <c r="H322"/>
      <c r="I322"/>
    </row>
    <row r="323" spans="1:9" x14ac:dyDescent="0.25">
      <c r="A323" s="12"/>
      <c r="C323"/>
      <c r="D323"/>
      <c r="E323"/>
      <c r="F323"/>
      <c r="G323"/>
      <c r="H323"/>
      <c r="I323"/>
    </row>
    <row r="324" spans="1:9" x14ac:dyDescent="0.25">
      <c r="A324" s="12"/>
      <c r="C324"/>
      <c r="D324"/>
      <c r="E324"/>
      <c r="F324"/>
      <c r="G324"/>
      <c r="H324"/>
      <c r="I324"/>
    </row>
    <row r="325" spans="1:9" x14ac:dyDescent="0.25">
      <c r="A325" s="12"/>
      <c r="C325"/>
      <c r="D325"/>
      <c r="E325"/>
      <c r="F325"/>
      <c r="G325"/>
      <c r="H325"/>
      <c r="I325"/>
    </row>
    <row r="326" spans="1:9" x14ac:dyDescent="0.25">
      <c r="A326" s="12"/>
      <c r="C326"/>
      <c r="D326"/>
      <c r="E326"/>
      <c r="F326"/>
      <c r="G326"/>
      <c r="H326"/>
      <c r="I326"/>
    </row>
    <row r="327" spans="1:9" x14ac:dyDescent="0.25">
      <c r="A327" s="12"/>
      <c r="C327"/>
      <c r="D327"/>
      <c r="E327"/>
      <c r="F327"/>
      <c r="G327"/>
      <c r="H327"/>
      <c r="I327"/>
    </row>
    <row r="328" spans="1:9" x14ac:dyDescent="0.25">
      <c r="A328" s="12"/>
      <c r="C328"/>
      <c r="D328"/>
      <c r="E328"/>
      <c r="F328"/>
      <c r="G328"/>
      <c r="H328"/>
      <c r="I328"/>
    </row>
  </sheetData>
  <sheetProtection algorithmName="SHA-512" hashValue="M/4QurPXj9kBZ2y/Kez1V3qzNy8VdsPCupk9PBb4Dv34qqJQerkk50FDGEnLEKoDn+C8uxffPp/h49cR/5f4Ow==" saltValue="HFoB+mWQxFtljTkahj4lrw==" spinCount="100000" sheet="1" objects="1" scenarios="1" selectLockedCells="1" sort="0" autoFilter="0"/>
  <protectedRanges>
    <protectedRange sqref="A2:J308" name="Range1"/>
  </protectedRanges>
  <autoFilter ref="A1:J308" xr:uid="{00000000-0009-0000-0000-000002000000}">
    <sortState xmlns:xlrd2="http://schemas.microsoft.com/office/spreadsheetml/2017/richdata2" ref="A2:J306">
      <sortCondition ref="B1:B306"/>
    </sortState>
  </autoFilter>
  <sortState xmlns:xlrd2="http://schemas.microsoft.com/office/spreadsheetml/2017/richdata2" ref="A2:J328">
    <sortCondition ref="B2:B328"/>
    <sortCondition ref="A2:A328"/>
  </sortState>
  <conditionalFormatting sqref="A2:A58">
    <cfRule type="expression" dxfId="95" priority="433">
      <formula>$A2="REMOVE BP"</formula>
    </cfRule>
    <cfRule type="expression" dxfId="94" priority="435">
      <formula>$A2="NEW BP"</formula>
    </cfRule>
    <cfRule type="expression" dxfId="93" priority="436">
      <formula>$A2="UPDATE BP"</formula>
    </cfRule>
    <cfRule type="expression" dxfId="92" priority="437">
      <formula>$A2="CANT ADD"</formula>
    </cfRule>
    <cfRule type="expression" dxfId="91" priority="438">
      <formula>$A2="CANT UPDATE"</formula>
    </cfRule>
    <cfRule type="expression" dxfId="90" priority="434">
      <formula>$A2="UPDATE DTG"</formula>
    </cfRule>
  </conditionalFormatting>
  <conditionalFormatting sqref="A131:A220">
    <cfRule type="expression" dxfId="89" priority="76">
      <formula>$A131="UPDATE BP"</formula>
    </cfRule>
    <cfRule type="expression" dxfId="88" priority="78">
      <formula>$A131="CANT UPDATE"</formula>
    </cfRule>
    <cfRule type="expression" dxfId="87" priority="77">
      <formula>$A131="CANT ADD"</formula>
    </cfRule>
    <cfRule type="expression" dxfId="86" priority="75">
      <formula>$A131="NEW BP"</formula>
    </cfRule>
    <cfRule type="expression" dxfId="85" priority="74">
      <formula>$A131="UPDATE DTG"</formula>
    </cfRule>
    <cfRule type="expression" dxfId="84" priority="73">
      <formula>$A131="REMOVE BP"</formula>
    </cfRule>
  </conditionalFormatting>
  <conditionalFormatting sqref="A238:A303">
    <cfRule type="expression" dxfId="83" priority="48">
      <formula>$A238="CANT UPDATE"</formula>
    </cfRule>
    <cfRule type="expression" dxfId="82" priority="47">
      <formula>$A238="CANT ADD"</formula>
    </cfRule>
    <cfRule type="expression" dxfId="81" priority="46">
      <formula>$A238="UPDATE BP"</formula>
    </cfRule>
    <cfRule type="expression" dxfId="80" priority="45">
      <formula>$A238="NEW BP"</formula>
    </cfRule>
    <cfRule type="expression" dxfId="79" priority="43">
      <formula>$A238="REMOVE BP"</formula>
    </cfRule>
    <cfRule type="expression" dxfId="78" priority="44">
      <formula>$A238="UPDATE DTG"</formula>
    </cfRule>
  </conditionalFormatting>
  <conditionalFormatting sqref="A307">
    <cfRule type="expression" dxfId="77" priority="30">
      <formula>$A307="CANT UPDATE"</formula>
    </cfRule>
    <cfRule type="expression" dxfId="76" priority="29">
      <formula>$A307="CANT ADD"</formula>
    </cfRule>
    <cfRule type="expression" dxfId="75" priority="28">
      <formula>$A307="UPDATE BP"</formula>
    </cfRule>
    <cfRule type="expression" dxfId="74" priority="27">
      <formula>$A307="NEW BP"</formula>
    </cfRule>
    <cfRule type="expression" dxfId="73" priority="26">
      <formula>$A307="UPDATE DTG"</formula>
    </cfRule>
    <cfRule type="expression" dxfId="72" priority="25">
      <formula>$A307="REMOVE BP"</formula>
    </cfRule>
  </conditionalFormatting>
  <conditionalFormatting sqref="A59:C130">
    <cfRule type="expression" dxfId="71" priority="103">
      <formula>$A59="REMOVE BP"</formula>
    </cfRule>
    <cfRule type="expression" dxfId="70" priority="108">
      <formula>$A59="CANT UPDATE"</formula>
    </cfRule>
    <cfRule type="expression" dxfId="69" priority="104">
      <formula>$A59="UPDATE DTG"</formula>
    </cfRule>
    <cfRule type="expression" dxfId="68" priority="105">
      <formula>$A59="NEW BP"</formula>
    </cfRule>
    <cfRule type="expression" dxfId="67" priority="106">
      <formula>$A59="UPDATE BP"</formula>
    </cfRule>
    <cfRule type="expression" dxfId="66" priority="107">
      <formula>$A59="CANT ADD"</formula>
    </cfRule>
  </conditionalFormatting>
  <conditionalFormatting sqref="B220:C304">
    <cfRule type="expression" dxfId="65" priority="163">
      <formula>$A220="REMOVE BP"</formula>
    </cfRule>
    <cfRule type="expression" dxfId="64" priority="168">
      <formula>$A220="CANT UPDATE"</formula>
    </cfRule>
    <cfRule type="expression" dxfId="63" priority="167">
      <formula>$A220="CANT ADD"</formula>
    </cfRule>
    <cfRule type="expression" dxfId="62" priority="164">
      <formula>$A220="UPDATE DTG"</formula>
    </cfRule>
    <cfRule type="expression" dxfId="61" priority="165">
      <formula>$A220="NEW BP"</formula>
    </cfRule>
    <cfRule type="expression" dxfId="60" priority="166">
      <formula>$A220="UPDATE BP"</formula>
    </cfRule>
  </conditionalFormatting>
  <conditionalFormatting sqref="C2:C58">
    <cfRule type="expression" dxfId="59" priority="430">
      <formula>$A2="UPDATE BP"</formula>
    </cfRule>
    <cfRule type="expression" dxfId="58" priority="432">
      <formula>$A2="CANT UPDATE"</formula>
    </cfRule>
    <cfRule type="expression" dxfId="57" priority="431">
      <formula>$A2="CANT ADD"</formula>
    </cfRule>
    <cfRule type="expression" dxfId="56" priority="427">
      <formula>$A2="REMOVE BP"</formula>
    </cfRule>
    <cfRule type="expression" dxfId="55" priority="428">
      <formula>$A2="UPDATE DTG"</formula>
    </cfRule>
    <cfRule type="expression" dxfId="54" priority="429">
      <formula>$A2="NEW BP"</formula>
    </cfRule>
  </conditionalFormatting>
  <conditionalFormatting sqref="C131:C219">
    <cfRule type="expression" dxfId="53" priority="314">
      <formula>$A131="UPDATE DTG"</formula>
    </cfRule>
    <cfRule type="expression" dxfId="52" priority="318">
      <formula>$A131="CANT UPDATE"</formula>
    </cfRule>
    <cfRule type="expression" dxfId="51" priority="317">
      <formula>$A131="CANT ADD"</formula>
    </cfRule>
    <cfRule type="expression" dxfId="50" priority="316">
      <formula>$A131="UPDATE BP"</formula>
    </cfRule>
    <cfRule type="expression" dxfId="49" priority="315">
      <formula>$A131="NEW BP"</formula>
    </cfRule>
    <cfRule type="expression" dxfId="48" priority="313">
      <formula>$A131="REMOVE BP"</formula>
    </cfRule>
  </conditionalFormatting>
  <conditionalFormatting sqref="C307:E308">
    <cfRule type="expression" dxfId="47" priority="12">
      <formula>$A307="CANT UPDATE"</formula>
    </cfRule>
    <cfRule type="expression" dxfId="46" priority="10">
      <formula>$A307="UPDATE BP"</formula>
    </cfRule>
    <cfRule type="expression" dxfId="45" priority="11">
      <formula>$A307="CANT ADD"</formula>
    </cfRule>
    <cfRule type="expression" dxfId="44" priority="9">
      <formula>$A307="NEW BP"</formula>
    </cfRule>
    <cfRule type="expression" dxfId="43" priority="8">
      <formula>$A307="UPDATE DTG"</formula>
    </cfRule>
    <cfRule type="expression" dxfId="42" priority="7">
      <formula>$A307="REMOVE BP"</formula>
    </cfRule>
  </conditionalFormatting>
  <conditionalFormatting sqref="E50:E59 B131:B171">
    <cfRule type="expression" dxfId="41" priority="492">
      <formula>$A50="CANT UPDATE"</formula>
    </cfRule>
    <cfRule type="expression" dxfId="40" priority="491">
      <formula>$A50="CANT ADD"</formula>
    </cfRule>
    <cfRule type="expression" dxfId="39" priority="490">
      <formula>$A50="UPDATE BP"</formula>
    </cfRule>
    <cfRule type="expression" dxfId="38" priority="489">
      <formula>$A50="NEW BP"</formula>
    </cfRule>
    <cfRule type="expression" dxfId="37" priority="488">
      <formula>$A50="UPDATE DTG"</formula>
    </cfRule>
    <cfRule type="expression" dxfId="36" priority="487">
      <formula>$A50="REMOVE BP"</formula>
    </cfRule>
  </conditionalFormatting>
  <conditionalFormatting sqref="E2:H49">
    <cfRule type="expression" dxfId="35" priority="422">
      <formula>$A2="UPDATE DTG"</formula>
    </cfRule>
    <cfRule type="expression" dxfId="34" priority="421">
      <formula>$A2="REMOVE BP"</formula>
    </cfRule>
    <cfRule type="expression" dxfId="33" priority="423">
      <formula>$A2="NEW BP"</formula>
    </cfRule>
    <cfRule type="expression" dxfId="32" priority="424">
      <formula>$A2="UPDATE BP"</formula>
    </cfRule>
    <cfRule type="expression" dxfId="31" priority="425">
      <formula>$A2="CANT ADD"</formula>
    </cfRule>
    <cfRule type="expression" dxfId="30" priority="426">
      <formula>$A2="CANT UPDATE"</formula>
    </cfRule>
  </conditionalFormatting>
  <conditionalFormatting sqref="E60:H304">
    <cfRule type="expression" dxfId="29" priority="15">
      <formula>$A60="NEW BP"</formula>
    </cfRule>
    <cfRule type="expression" dxfId="28" priority="13">
      <formula>$A60="REMOVE BP"</formula>
    </cfRule>
    <cfRule type="expression" dxfId="27" priority="14">
      <formula>$A60="UPDATE DTG"</formula>
    </cfRule>
    <cfRule type="expression" dxfId="26" priority="18">
      <formula>$A60="CANT UPDATE"</formula>
    </cfRule>
    <cfRule type="expression" dxfId="25" priority="17">
      <formula>$A60="CANT ADD"</formula>
    </cfRule>
    <cfRule type="expression" dxfId="24" priority="16">
      <formula>$A60="UPDATE BP"</formula>
    </cfRule>
  </conditionalFormatting>
  <conditionalFormatting sqref="F59 H59">
    <cfRule type="expression" dxfId="23" priority="38">
      <formula>$A59="UPDATE DTG"</formula>
    </cfRule>
    <cfRule type="expression" dxfId="22" priority="37">
      <formula>$A59="REMOVE BP"</formula>
    </cfRule>
    <cfRule type="expression" dxfId="21" priority="42">
      <formula>$A59="CANT UPDATE"</formula>
    </cfRule>
    <cfRule type="expression" dxfId="20" priority="41">
      <formula>$A59="CANT ADD"</formula>
    </cfRule>
    <cfRule type="expression" dxfId="19" priority="40">
      <formula>$A59="UPDATE BP"</formula>
    </cfRule>
    <cfRule type="expression" dxfId="18" priority="39">
      <formula>$A59="NEW BP"</formula>
    </cfRule>
  </conditionalFormatting>
  <conditionalFormatting sqref="F50:H58 J95 J107">
    <cfRule type="expression" dxfId="17" priority="475">
      <formula>$A50="REMOVE BP"</formula>
    </cfRule>
    <cfRule type="expression" dxfId="16" priority="478">
      <formula>$A50="UPDATE BP"</formula>
    </cfRule>
    <cfRule type="expression" dxfId="15" priority="479">
      <formula>$A50="CANT ADD"</formula>
    </cfRule>
    <cfRule type="expression" dxfId="14" priority="480">
      <formula>$A50="CANT UPDATE"</formula>
    </cfRule>
    <cfRule type="expression" dxfId="13" priority="476">
      <formula>$A50="UPDATE DTG"</formula>
    </cfRule>
    <cfRule type="expression" dxfId="12" priority="477">
      <formula>$A50="NEW BP"</formula>
    </cfRule>
  </conditionalFormatting>
  <conditionalFormatting sqref="F308:H308 J308">
    <cfRule type="expression" dxfId="11" priority="2">
      <formula>$A308="UPDATE DTG"</formula>
    </cfRule>
    <cfRule type="expression" dxfId="10" priority="3">
      <formula>$A308="NEW BP"</formula>
    </cfRule>
    <cfRule type="expression" dxfId="9" priority="4">
      <formula>$A308="UPDATE BP"</formula>
    </cfRule>
    <cfRule type="expression" dxfId="8" priority="5">
      <formula>$A308="CANT ADD"</formula>
    </cfRule>
    <cfRule type="expression" dxfId="7" priority="6">
      <formula>$A308="CANT UPDATE"</formula>
    </cfRule>
    <cfRule type="expression" dxfId="6" priority="1">
      <formula>$A308="REMOVE BP"</formula>
    </cfRule>
  </conditionalFormatting>
  <conditionalFormatting sqref="G305:G307">
    <cfRule type="expression" dxfId="5" priority="19">
      <formula>$A305="REMOVE BP"</formula>
    </cfRule>
    <cfRule type="expression" dxfId="4" priority="20">
      <formula>$A305="UPDATE DTG"</formula>
    </cfRule>
    <cfRule type="expression" dxfId="3" priority="21">
      <formula>$A305="NEW BP"</formula>
    </cfRule>
    <cfRule type="expression" dxfId="2" priority="22">
      <formula>$A305="UPDATE BP"</formula>
    </cfRule>
    <cfRule type="expression" dxfId="1" priority="23">
      <formula>$A305="CANT ADD"</formula>
    </cfRule>
    <cfRule type="expression" dxfId="0" priority="24">
      <formula>$A305="CANT UPDATE"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9155c36-f63b-4a1e-b0c0-d25e1bf6cf5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62269622A23D44D92411CD6455ACE23" ma:contentTypeVersion="14" ma:contentTypeDescription="Create a new document." ma:contentTypeScope="" ma:versionID="1c7a922cfa36c32c465fe0bc9af16df7">
  <xsd:schema xmlns:xsd="http://www.w3.org/2001/XMLSchema" xmlns:xs="http://www.w3.org/2001/XMLSchema" xmlns:p="http://schemas.microsoft.com/office/2006/metadata/properties" xmlns:ns3="89155c36-f63b-4a1e-b0c0-d25e1bf6cf5f" xmlns:ns4="e68d7b03-a4f4-4241-b0f9-e695a63efe74" targetNamespace="http://schemas.microsoft.com/office/2006/metadata/properties" ma:root="true" ma:fieldsID="b52d510279f3d0d26bc08bbf807e5343" ns3:_="" ns4:_="">
    <xsd:import namespace="89155c36-f63b-4a1e-b0c0-d25e1bf6cf5f"/>
    <xsd:import namespace="e68d7b03-a4f4-4241-b0f9-e695a63efe7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55c36-f63b-4a1e-b0c0-d25e1bf6cf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68d7b03-a4f4-4241-b0f9-e695a63efe7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CF39D-39F0-4373-B8CD-0E372501613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9155c36-f63b-4a1e-b0c0-d25e1bf6cf5f"/>
    <ds:schemaRef ds:uri="http://purl.org/dc/elements/1.1/"/>
    <ds:schemaRef ds:uri="http://schemas.microsoft.com/office/2006/metadata/properties"/>
    <ds:schemaRef ds:uri="e68d7b03-a4f4-4241-b0f9-e695a63efe74"/>
    <ds:schemaRef ds:uri="http://www.w3.org/XML/1998/namespace"/>
    <ds:schemaRef ds:uri="http://purl.org/dc/dcmitype/"/>
  </ds:schemaRefs>
</ds:datastoreItem>
</file>

<file path=customXml/itemProps2.xml><?xml version="1.0" encoding="utf-8"?>
<ds:datastoreItem xmlns:ds="http://schemas.openxmlformats.org/officeDocument/2006/customXml" ds:itemID="{3E2ECA74-3753-47AD-9C91-C8E8D31C02A3}">
  <ds:schemaRefs>
    <ds:schemaRef ds:uri="http://schemas.microsoft.com/sharepoint/v3/contenttype/forms"/>
  </ds:schemaRefs>
</ds:datastoreItem>
</file>

<file path=customXml/itemProps3.xml><?xml version="1.0" encoding="utf-8"?>
<ds:datastoreItem xmlns:ds="http://schemas.openxmlformats.org/officeDocument/2006/customXml" ds:itemID="{76D6F521-DC4C-40F2-ACA0-277C1DCDDF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55c36-f63b-4a1e-b0c0-d25e1bf6cf5f"/>
    <ds:schemaRef ds:uri="e68d7b03-a4f4-4241-b0f9-e695a63efe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Part B Intro</vt:lpstr>
      <vt:lpstr>MIC Breakpoint Table</vt:lpstr>
      <vt:lpstr>DD Breakpoint Table</vt:lpstr>
    </vt:vector>
  </TitlesOfParts>
  <Manager/>
  <Company>BD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L. Ferrell</dc:creator>
  <cp:keywords/>
  <dc:description/>
  <cp:lastModifiedBy>Preecha Edwards</cp:lastModifiedBy>
  <cp:revision/>
  <dcterms:created xsi:type="dcterms:W3CDTF">2022-01-25T13:23:49Z</dcterms:created>
  <dcterms:modified xsi:type="dcterms:W3CDTF">2023-10-16T19:46:26Z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0x010100F62269622A23D44D92411CD6455ACE23</vt:lpwstr>
  </property>
</Properties>
</file>